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720" yWindow="720" windowWidth="24880" windowHeight="14020" tabRatio="901"/>
  </bookViews>
  <sheets>
    <sheet name="210304_pep2" sheetId="9" r:id="rId1"/>
    <sheet name="210305_pep2" sheetId="11" r:id="rId2"/>
    <sheet name="210418_pep2" sheetId="13" r:id="rId3"/>
    <sheet name="210420_pep2" sheetId="7" r:id="rId4"/>
    <sheet name="210428_pep2" sheetId="4" r:id="rId5"/>
    <sheet name="210428_pep2_a" sheetId="5" r:id="rId6"/>
    <sheet name="210803_pep2" sheetId="2" r:id="rId7"/>
    <sheet name="210304_buff" sheetId="8" r:id="rId8"/>
    <sheet name="210305_buff" sheetId="10" r:id="rId9"/>
    <sheet name="210418_buff" sheetId="12" r:id="rId10"/>
    <sheet name="210420_buff" sheetId="6" r:id="rId11"/>
    <sheet name="210428_buff" sheetId="3" r:id="rId12"/>
    <sheet name="210803_buff" sheetId="1" r:id="rId1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3" i="12" l="1"/>
  <c r="F39" i="13"/>
  <c r="G36" i="13"/>
  <c r="F113" i="13"/>
  <c r="E113" i="13"/>
  <c r="E112" i="12"/>
  <c r="F112" i="13"/>
  <c r="E112" i="13"/>
  <c r="E111" i="12"/>
  <c r="F111" i="13"/>
  <c r="E111" i="13"/>
  <c r="E110" i="12"/>
  <c r="F110" i="13"/>
  <c r="E110" i="13"/>
  <c r="E109" i="12"/>
  <c r="F109" i="13"/>
  <c r="E109" i="13"/>
  <c r="E108" i="12"/>
  <c r="F108" i="13"/>
  <c r="E108" i="13"/>
  <c r="E107" i="12"/>
  <c r="F107" i="13"/>
  <c r="E107" i="13"/>
  <c r="E106" i="12"/>
  <c r="F106" i="13"/>
  <c r="E106" i="13"/>
  <c r="E105" i="12"/>
  <c r="F105" i="13"/>
  <c r="E105" i="13"/>
  <c r="E104" i="12"/>
  <c r="F104" i="13"/>
  <c r="E104" i="13"/>
  <c r="E103" i="12"/>
  <c r="F103" i="13"/>
  <c r="E103" i="13"/>
  <c r="E102" i="12"/>
  <c r="F102" i="13"/>
  <c r="E102" i="13"/>
  <c r="E101" i="12"/>
  <c r="F101" i="13"/>
  <c r="E101" i="13"/>
  <c r="E100" i="12"/>
  <c r="F100" i="13"/>
  <c r="E100" i="13"/>
  <c r="E99" i="12"/>
  <c r="F99" i="13"/>
  <c r="E99" i="13"/>
  <c r="E98" i="12"/>
  <c r="F98" i="13"/>
  <c r="E98" i="13"/>
  <c r="E97" i="12"/>
  <c r="F97" i="13"/>
  <c r="E97" i="13"/>
  <c r="E96" i="12"/>
  <c r="F96" i="13"/>
  <c r="E96" i="13"/>
  <c r="E95" i="12"/>
  <c r="F95" i="13"/>
  <c r="E95" i="13"/>
  <c r="E94" i="12"/>
  <c r="F94" i="13"/>
  <c r="E94" i="13"/>
  <c r="E93" i="12"/>
  <c r="F93" i="13"/>
  <c r="E93" i="13"/>
  <c r="E92" i="12"/>
  <c r="F92" i="13"/>
  <c r="E92" i="13"/>
  <c r="E91" i="12"/>
  <c r="F91" i="13"/>
  <c r="E91" i="13"/>
  <c r="E90" i="12"/>
  <c r="F90" i="13"/>
  <c r="E90" i="13"/>
  <c r="E89" i="12"/>
  <c r="F89" i="13"/>
  <c r="E89" i="13"/>
  <c r="E88" i="12"/>
  <c r="F88" i="13"/>
  <c r="E88" i="13"/>
  <c r="E87" i="12"/>
  <c r="F87" i="13"/>
  <c r="E87" i="13"/>
  <c r="E86" i="12"/>
  <c r="F86" i="13"/>
  <c r="E86" i="13"/>
  <c r="E85" i="12"/>
  <c r="F85" i="13"/>
  <c r="E85" i="13"/>
  <c r="E84" i="12"/>
  <c r="F84" i="13"/>
  <c r="E84" i="13"/>
  <c r="E83" i="12"/>
  <c r="F83" i="13"/>
  <c r="E83" i="13"/>
  <c r="E82" i="12"/>
  <c r="F82" i="13"/>
  <c r="E82" i="13"/>
  <c r="E81" i="12"/>
  <c r="E81" i="13"/>
  <c r="F81" i="13"/>
  <c r="E80" i="12"/>
  <c r="F80" i="13"/>
  <c r="E80" i="13"/>
  <c r="E79" i="12"/>
  <c r="F79" i="13"/>
  <c r="E79" i="13"/>
  <c r="E78" i="12"/>
  <c r="F78" i="13"/>
  <c r="E78" i="13"/>
  <c r="E77" i="12"/>
  <c r="F77" i="13"/>
  <c r="E77" i="13"/>
  <c r="E76" i="12"/>
  <c r="F76" i="13"/>
  <c r="E76" i="13"/>
  <c r="E75" i="12"/>
  <c r="F75" i="13"/>
  <c r="E75" i="13"/>
  <c r="E74" i="12"/>
  <c r="F74" i="13"/>
  <c r="E74" i="13"/>
  <c r="E73" i="12"/>
  <c r="F73" i="13"/>
  <c r="E73" i="13"/>
  <c r="E72" i="12"/>
  <c r="F72" i="13"/>
  <c r="E72" i="13"/>
  <c r="E71" i="12"/>
  <c r="F71" i="13"/>
  <c r="E71" i="13"/>
  <c r="E70" i="12"/>
  <c r="F70" i="13"/>
  <c r="E70" i="13"/>
  <c r="E69" i="12"/>
  <c r="F69" i="13"/>
  <c r="E69" i="13"/>
  <c r="E68" i="12"/>
  <c r="F68" i="13"/>
  <c r="E68" i="13"/>
  <c r="E67" i="12"/>
  <c r="F67" i="13"/>
  <c r="E67" i="13"/>
  <c r="E66" i="12"/>
  <c r="F66" i="13"/>
  <c r="E66" i="13"/>
  <c r="E65" i="12"/>
  <c r="F65" i="13"/>
  <c r="E65" i="13"/>
  <c r="E64" i="12"/>
  <c r="F64" i="13"/>
  <c r="E64" i="13"/>
  <c r="E63" i="12"/>
  <c r="F63" i="13"/>
  <c r="E63" i="13"/>
  <c r="E62" i="12"/>
  <c r="F62" i="13"/>
  <c r="E62" i="13"/>
  <c r="E61" i="12"/>
  <c r="F61" i="13"/>
  <c r="E61" i="13"/>
  <c r="E60" i="12"/>
  <c r="F60" i="13"/>
  <c r="E60" i="13"/>
  <c r="E59" i="12"/>
  <c r="F59" i="13"/>
  <c r="E59" i="13"/>
  <c r="E58" i="12"/>
  <c r="F58" i="13"/>
  <c r="E58" i="13"/>
  <c r="E57" i="12"/>
  <c r="F57" i="13"/>
  <c r="E57" i="13"/>
  <c r="E56" i="12"/>
  <c r="F56" i="13"/>
  <c r="E56" i="13"/>
  <c r="E55" i="12"/>
  <c r="F55" i="13"/>
  <c r="E55" i="13"/>
  <c r="E54" i="12"/>
  <c r="F54" i="13"/>
  <c r="E54" i="13"/>
  <c r="E53" i="12"/>
  <c r="F53" i="13"/>
  <c r="E53" i="13"/>
  <c r="E52" i="12"/>
  <c r="F52" i="13"/>
  <c r="E52" i="13"/>
  <c r="E51" i="12"/>
  <c r="F51" i="13"/>
  <c r="E51" i="13"/>
  <c r="E50" i="12"/>
  <c r="F50" i="13"/>
  <c r="E50" i="13"/>
  <c r="E49" i="12"/>
  <c r="F49" i="13"/>
  <c r="E49" i="13"/>
  <c r="E48" i="12"/>
  <c r="F48" i="13"/>
  <c r="E48" i="13"/>
  <c r="E47" i="12"/>
  <c r="F47" i="13"/>
  <c r="E47" i="13"/>
  <c r="E46" i="12"/>
  <c r="F46" i="13"/>
  <c r="E46" i="13"/>
  <c r="E45" i="12"/>
  <c r="F45" i="13"/>
  <c r="E45" i="13"/>
  <c r="E44" i="12"/>
  <c r="F44" i="13"/>
  <c r="E44" i="13"/>
  <c r="E43" i="12"/>
  <c r="F43" i="13"/>
  <c r="E43" i="13"/>
  <c r="G37" i="13"/>
  <c r="E123" i="12"/>
  <c r="E122" i="12"/>
  <c r="E121" i="12"/>
  <c r="E120" i="12"/>
  <c r="E119" i="12"/>
  <c r="E118" i="12"/>
  <c r="E117" i="12"/>
  <c r="E116" i="12"/>
  <c r="E115" i="12"/>
  <c r="E114" i="12"/>
  <c r="G51" i="11"/>
  <c r="G52" i="11"/>
  <c r="F54" i="11"/>
  <c r="E58" i="10"/>
  <c r="E58" i="11"/>
  <c r="F58" i="11"/>
  <c r="E59" i="10"/>
  <c r="E59" i="11"/>
  <c r="F59" i="11"/>
  <c r="E60" i="10"/>
  <c r="E60" i="11"/>
  <c r="F60" i="11"/>
  <c r="E61" i="10"/>
  <c r="E61" i="11"/>
  <c r="F61" i="11"/>
  <c r="E62" i="10"/>
  <c r="E62" i="11"/>
  <c r="F62" i="11"/>
  <c r="E63" i="10"/>
  <c r="E63" i="11"/>
  <c r="F63" i="11"/>
  <c r="E64" i="10"/>
  <c r="E64" i="11"/>
  <c r="F64" i="11"/>
  <c r="E65" i="10"/>
  <c r="E65" i="11"/>
  <c r="F65" i="11"/>
  <c r="E66" i="10"/>
  <c r="E66" i="11"/>
  <c r="F66" i="11"/>
  <c r="E67" i="10"/>
  <c r="E67" i="11"/>
  <c r="F67" i="11"/>
  <c r="E68" i="10"/>
  <c r="E68" i="11"/>
  <c r="F68" i="11"/>
  <c r="E69" i="10"/>
  <c r="E69" i="11"/>
  <c r="F69" i="11"/>
  <c r="E70" i="10"/>
  <c r="E70" i="11"/>
  <c r="F70" i="11"/>
  <c r="E71" i="10"/>
  <c r="E71" i="11"/>
  <c r="F71" i="11"/>
  <c r="E72" i="10"/>
  <c r="E72" i="11"/>
  <c r="F72" i="11"/>
  <c r="E73" i="10"/>
  <c r="E73" i="11"/>
  <c r="F73" i="11"/>
  <c r="E74" i="10"/>
  <c r="E74" i="11"/>
  <c r="F74" i="11"/>
  <c r="E75" i="10"/>
  <c r="E75" i="11"/>
  <c r="F75" i="11"/>
  <c r="E76" i="10"/>
  <c r="E76" i="11"/>
  <c r="F76" i="11"/>
  <c r="E77" i="10"/>
  <c r="E77" i="11"/>
  <c r="F77" i="11"/>
  <c r="E78" i="10"/>
  <c r="E78" i="11"/>
  <c r="F78" i="11"/>
  <c r="E79" i="10"/>
  <c r="E79" i="11"/>
  <c r="F79" i="11"/>
  <c r="E80" i="10"/>
  <c r="E80" i="11"/>
  <c r="F80" i="11"/>
  <c r="E81" i="10"/>
  <c r="E81" i="11"/>
  <c r="F81" i="11"/>
  <c r="E82" i="10"/>
  <c r="E82" i="11"/>
  <c r="F82" i="11"/>
  <c r="E83" i="10"/>
  <c r="E83" i="11"/>
  <c r="F83" i="11"/>
  <c r="E84" i="10"/>
  <c r="E84" i="11"/>
  <c r="F84" i="11"/>
  <c r="E85" i="10"/>
  <c r="E85" i="11"/>
  <c r="F85" i="11"/>
  <c r="E86" i="10"/>
  <c r="E86" i="11"/>
  <c r="F86" i="11"/>
  <c r="E87" i="10"/>
  <c r="E87" i="11"/>
  <c r="F87" i="11"/>
  <c r="E88" i="10"/>
  <c r="E88" i="11"/>
  <c r="F88" i="11"/>
  <c r="E89" i="10"/>
  <c r="E89" i="11"/>
  <c r="F89" i="11"/>
  <c r="E90" i="10"/>
  <c r="E90" i="11"/>
  <c r="F90" i="11"/>
  <c r="E91" i="10"/>
  <c r="E91" i="11"/>
  <c r="F91" i="11"/>
  <c r="E92" i="10"/>
  <c r="E92" i="11"/>
  <c r="F92" i="11"/>
  <c r="E93" i="10"/>
  <c r="E93" i="11"/>
  <c r="F93" i="11"/>
  <c r="E94" i="10"/>
  <c r="E94" i="11"/>
  <c r="F94" i="11"/>
  <c r="E95" i="10"/>
  <c r="E95" i="11"/>
  <c r="F95" i="11"/>
  <c r="E96" i="10"/>
  <c r="E96" i="11"/>
  <c r="F96" i="11"/>
  <c r="E97" i="10"/>
  <c r="E97" i="11"/>
  <c r="F97" i="11"/>
  <c r="E98" i="10"/>
  <c r="E98" i="11"/>
  <c r="F98" i="11"/>
  <c r="E99" i="10"/>
  <c r="E99" i="11"/>
  <c r="F99" i="11"/>
  <c r="E100" i="10"/>
  <c r="E100" i="11"/>
  <c r="F100" i="11"/>
  <c r="E101" i="10"/>
  <c r="E101" i="11"/>
  <c r="F101" i="11"/>
  <c r="E102" i="10"/>
  <c r="E102" i="11"/>
  <c r="F102" i="11"/>
  <c r="E103" i="10"/>
  <c r="E103" i="11"/>
  <c r="F103" i="11"/>
  <c r="E104" i="10"/>
  <c r="E104" i="11"/>
  <c r="F104" i="11"/>
  <c r="E105" i="10"/>
  <c r="E105" i="11"/>
  <c r="F105" i="11"/>
  <c r="E106" i="10"/>
  <c r="E106" i="11"/>
  <c r="F106" i="11"/>
  <c r="E107" i="10"/>
  <c r="E107" i="11"/>
  <c r="F107" i="11"/>
  <c r="E108" i="10"/>
  <c r="E108" i="11"/>
  <c r="F108" i="11"/>
  <c r="E109" i="10"/>
  <c r="E109" i="11"/>
  <c r="F109" i="11"/>
  <c r="E110" i="10"/>
  <c r="E110" i="11"/>
  <c r="F110" i="11"/>
  <c r="E111" i="10"/>
  <c r="E111" i="11"/>
  <c r="F111" i="11"/>
  <c r="E112" i="10"/>
  <c r="E112" i="11"/>
  <c r="F112" i="11"/>
  <c r="E113" i="10"/>
  <c r="E113" i="11"/>
  <c r="F113" i="11"/>
  <c r="E114" i="10"/>
  <c r="E114" i="11"/>
  <c r="F114" i="11"/>
  <c r="E115" i="10"/>
  <c r="E115" i="11"/>
  <c r="F115" i="11"/>
  <c r="E116" i="10"/>
  <c r="E116" i="11"/>
  <c r="F116" i="11"/>
  <c r="E117" i="10"/>
  <c r="E117" i="11"/>
  <c r="F117" i="11"/>
  <c r="E118" i="10"/>
  <c r="E118" i="11"/>
  <c r="F118" i="11"/>
  <c r="E119" i="10"/>
  <c r="E119" i="11"/>
  <c r="F119" i="11"/>
  <c r="E120" i="10"/>
  <c r="E120" i="11"/>
  <c r="F120" i="11"/>
  <c r="E121" i="10"/>
  <c r="E121" i="11"/>
  <c r="F121" i="11"/>
  <c r="E122" i="10"/>
  <c r="E122" i="11"/>
  <c r="F122" i="11"/>
  <c r="E123" i="10"/>
  <c r="E123" i="11"/>
  <c r="F123" i="11"/>
  <c r="E124" i="10"/>
  <c r="E124" i="11"/>
  <c r="F124" i="11"/>
  <c r="E125" i="10"/>
  <c r="E125" i="11"/>
  <c r="F125" i="11"/>
  <c r="E126" i="10"/>
  <c r="E126" i="11"/>
  <c r="F126" i="11"/>
  <c r="E127" i="10"/>
  <c r="E127" i="11"/>
  <c r="F127" i="11"/>
  <c r="E128" i="10"/>
  <c r="E128" i="11"/>
  <c r="F128" i="11"/>
  <c r="E129" i="10"/>
  <c r="E130" i="10"/>
  <c r="E131" i="10"/>
  <c r="E132" i="10"/>
  <c r="E133" i="10"/>
  <c r="E134" i="10"/>
  <c r="E135" i="10"/>
  <c r="E136" i="10"/>
  <c r="E137" i="10"/>
  <c r="E138" i="10"/>
  <c r="E113" i="8"/>
  <c r="F39" i="9"/>
  <c r="G36" i="9"/>
  <c r="F113" i="9"/>
  <c r="E113" i="9"/>
  <c r="E112" i="8"/>
  <c r="F112" i="9"/>
  <c r="E112" i="9"/>
  <c r="E111" i="8"/>
  <c r="F111" i="9"/>
  <c r="E111" i="9"/>
  <c r="E110" i="8"/>
  <c r="F110" i="9"/>
  <c r="E110" i="9"/>
  <c r="E109" i="8"/>
  <c r="F109" i="9"/>
  <c r="E109" i="9"/>
  <c r="E108" i="8"/>
  <c r="F108" i="9"/>
  <c r="E108" i="9"/>
  <c r="E107" i="8"/>
  <c r="F107" i="9"/>
  <c r="E107" i="9"/>
  <c r="E106" i="8"/>
  <c r="F106" i="9"/>
  <c r="E106" i="9"/>
  <c r="E105" i="8"/>
  <c r="F105" i="9"/>
  <c r="E105" i="9"/>
  <c r="E104" i="8"/>
  <c r="F104" i="9"/>
  <c r="E104" i="9"/>
  <c r="E103" i="8"/>
  <c r="F103" i="9"/>
  <c r="E103" i="9"/>
  <c r="E102" i="8"/>
  <c r="F102" i="9"/>
  <c r="E102" i="9"/>
  <c r="E101" i="8"/>
  <c r="F101" i="9"/>
  <c r="E101" i="9"/>
  <c r="E100" i="8"/>
  <c r="F100" i="9"/>
  <c r="E100" i="9"/>
  <c r="E99" i="8"/>
  <c r="F99" i="9"/>
  <c r="E99" i="9"/>
  <c r="E98" i="8"/>
  <c r="F98" i="9"/>
  <c r="E98" i="9"/>
  <c r="E97" i="8"/>
  <c r="F97" i="9"/>
  <c r="E97" i="9"/>
  <c r="E96" i="8"/>
  <c r="F96" i="9"/>
  <c r="E96" i="9"/>
  <c r="E95" i="8"/>
  <c r="F95" i="9"/>
  <c r="E95" i="9"/>
  <c r="E94" i="8"/>
  <c r="F94" i="9"/>
  <c r="E94" i="9"/>
  <c r="E93" i="8"/>
  <c r="F93" i="9"/>
  <c r="E93" i="9"/>
  <c r="E92" i="8"/>
  <c r="F92" i="9"/>
  <c r="E92" i="9"/>
  <c r="E91" i="8"/>
  <c r="F91" i="9"/>
  <c r="E91" i="9"/>
  <c r="E90" i="8"/>
  <c r="F90" i="9"/>
  <c r="E90" i="9"/>
  <c r="E89" i="8"/>
  <c r="F89" i="9"/>
  <c r="E89" i="9"/>
  <c r="E88" i="8"/>
  <c r="F88" i="9"/>
  <c r="E88" i="9"/>
  <c r="E87" i="8"/>
  <c r="F87" i="9"/>
  <c r="E87" i="9"/>
  <c r="E86" i="8"/>
  <c r="F86" i="9"/>
  <c r="E86" i="9"/>
  <c r="E85" i="8"/>
  <c r="F85" i="9"/>
  <c r="E85" i="9"/>
  <c r="E84" i="8"/>
  <c r="F84" i="9"/>
  <c r="E84" i="9"/>
  <c r="E83" i="8"/>
  <c r="F83" i="9"/>
  <c r="E83" i="9"/>
  <c r="E82" i="8"/>
  <c r="F82" i="9"/>
  <c r="E82" i="9"/>
  <c r="E81" i="8"/>
  <c r="E81" i="9"/>
  <c r="F81" i="9"/>
  <c r="E80" i="8"/>
  <c r="F80" i="9"/>
  <c r="E80" i="9"/>
  <c r="E79" i="8"/>
  <c r="F79" i="9"/>
  <c r="E79" i="9"/>
  <c r="E78" i="8"/>
  <c r="F78" i="9"/>
  <c r="E78" i="9"/>
  <c r="E77" i="8"/>
  <c r="F77" i="9"/>
  <c r="E77" i="9"/>
  <c r="E76" i="8"/>
  <c r="F76" i="9"/>
  <c r="E76" i="9"/>
  <c r="E75" i="8"/>
  <c r="F75" i="9"/>
  <c r="E75" i="9"/>
  <c r="E74" i="8"/>
  <c r="F74" i="9"/>
  <c r="E74" i="9"/>
  <c r="E73" i="8"/>
  <c r="F73" i="9"/>
  <c r="E73" i="9"/>
  <c r="E72" i="8"/>
  <c r="F72" i="9"/>
  <c r="E72" i="9"/>
  <c r="E71" i="8"/>
  <c r="F71" i="9"/>
  <c r="E71" i="9"/>
  <c r="E70" i="8"/>
  <c r="F70" i="9"/>
  <c r="E70" i="9"/>
  <c r="E69" i="8"/>
  <c r="F69" i="9"/>
  <c r="E69" i="9"/>
  <c r="E68" i="8"/>
  <c r="F68" i="9"/>
  <c r="E68" i="9"/>
  <c r="E67" i="8"/>
  <c r="F67" i="9"/>
  <c r="E67" i="9"/>
  <c r="E66" i="8"/>
  <c r="F66" i="9"/>
  <c r="E66" i="9"/>
  <c r="E65" i="8"/>
  <c r="F65" i="9"/>
  <c r="E65" i="9"/>
  <c r="E64" i="8"/>
  <c r="F64" i="9"/>
  <c r="E64" i="9"/>
  <c r="E63" i="8"/>
  <c r="F63" i="9"/>
  <c r="E63" i="9"/>
  <c r="E62" i="8"/>
  <c r="F62" i="9"/>
  <c r="E62" i="9"/>
  <c r="E61" i="8"/>
  <c r="F61" i="9"/>
  <c r="E61" i="9"/>
  <c r="E60" i="8"/>
  <c r="F60" i="9"/>
  <c r="E60" i="9"/>
  <c r="E59" i="8"/>
  <c r="F59" i="9"/>
  <c r="E59" i="9"/>
  <c r="E58" i="8"/>
  <c r="F58" i="9"/>
  <c r="E58" i="9"/>
  <c r="E57" i="8"/>
  <c r="F57" i="9"/>
  <c r="E57" i="9"/>
  <c r="E56" i="8"/>
  <c r="F56" i="9"/>
  <c r="E56" i="9"/>
  <c r="E55" i="8"/>
  <c r="F55" i="9"/>
  <c r="E55" i="9"/>
  <c r="E54" i="8"/>
  <c r="F54" i="9"/>
  <c r="E54" i="9"/>
  <c r="E53" i="8"/>
  <c r="F53" i="9"/>
  <c r="E53" i="9"/>
  <c r="E52" i="8"/>
  <c r="F52" i="9"/>
  <c r="E52" i="9"/>
  <c r="E51" i="8"/>
  <c r="F51" i="9"/>
  <c r="E51" i="9"/>
  <c r="E50" i="8"/>
  <c r="F50" i="9"/>
  <c r="E50" i="9"/>
  <c r="E49" i="8"/>
  <c r="F49" i="9"/>
  <c r="E49" i="9"/>
  <c r="E48" i="8"/>
  <c r="F48" i="9"/>
  <c r="E48" i="9"/>
  <c r="E47" i="8"/>
  <c r="F47" i="9"/>
  <c r="E47" i="9"/>
  <c r="E46" i="8"/>
  <c r="F46" i="9"/>
  <c r="E46" i="9"/>
  <c r="E45" i="8"/>
  <c r="F45" i="9"/>
  <c r="E45" i="9"/>
  <c r="E44" i="8"/>
  <c r="F44" i="9"/>
  <c r="E44" i="9"/>
  <c r="E43" i="8"/>
  <c r="F43" i="9"/>
  <c r="E43" i="9"/>
  <c r="G37" i="9"/>
  <c r="E123" i="8"/>
  <c r="E122" i="8"/>
  <c r="E121" i="8"/>
  <c r="E120" i="8"/>
  <c r="E119" i="8"/>
  <c r="E118" i="8"/>
  <c r="E117" i="8"/>
  <c r="E116" i="8"/>
  <c r="E115" i="8"/>
  <c r="E114" i="8"/>
  <c r="E44" i="7"/>
  <c r="F44" i="7"/>
  <c r="E45" i="7"/>
  <c r="F45" i="7"/>
  <c r="E46" i="7"/>
  <c r="F46" i="7"/>
  <c r="E47" i="7"/>
  <c r="F47" i="7"/>
  <c r="E48" i="7"/>
  <c r="F48" i="7"/>
  <c r="E49" i="7"/>
  <c r="F49" i="7"/>
  <c r="E50" i="7"/>
  <c r="F50" i="7"/>
  <c r="E51" i="7"/>
  <c r="F51" i="7"/>
  <c r="E52" i="7"/>
  <c r="F52" i="7"/>
  <c r="E53" i="7"/>
  <c r="F53" i="7"/>
  <c r="E54" i="7"/>
  <c r="F54" i="7"/>
  <c r="E55" i="7"/>
  <c r="F55" i="7"/>
  <c r="E56" i="7"/>
  <c r="F56" i="7"/>
  <c r="E57" i="7"/>
  <c r="F57" i="7"/>
  <c r="E58" i="7"/>
  <c r="F58" i="7"/>
  <c r="E59" i="7"/>
  <c r="F59" i="7"/>
  <c r="E60" i="7"/>
  <c r="F60" i="7"/>
  <c r="E61" i="7"/>
  <c r="F61" i="7"/>
  <c r="E62" i="7"/>
  <c r="F62" i="7"/>
  <c r="E63" i="7"/>
  <c r="F63" i="7"/>
  <c r="E64" i="7"/>
  <c r="F64" i="7"/>
  <c r="E65" i="7"/>
  <c r="F65" i="7"/>
  <c r="E66" i="7"/>
  <c r="F66" i="7"/>
  <c r="E67" i="7"/>
  <c r="F67" i="7"/>
  <c r="E68" i="7"/>
  <c r="F68" i="7"/>
  <c r="E69" i="7"/>
  <c r="F69" i="7"/>
  <c r="E70" i="7"/>
  <c r="F70" i="7"/>
  <c r="E71" i="7"/>
  <c r="F71" i="7"/>
  <c r="E72" i="7"/>
  <c r="F72" i="7"/>
  <c r="E73" i="7"/>
  <c r="F73" i="7"/>
  <c r="E74" i="7"/>
  <c r="F74" i="7"/>
  <c r="E75" i="7"/>
  <c r="F75" i="7"/>
  <c r="E76" i="7"/>
  <c r="F76" i="7"/>
  <c r="E77" i="7"/>
  <c r="F77" i="7"/>
  <c r="E78" i="7"/>
  <c r="F78" i="7"/>
  <c r="E79" i="7"/>
  <c r="F79" i="7"/>
  <c r="E80" i="7"/>
  <c r="F80" i="7"/>
  <c r="E81" i="7"/>
  <c r="F81" i="7"/>
  <c r="E82" i="7"/>
  <c r="F82" i="7"/>
  <c r="E83" i="7"/>
  <c r="F83" i="7"/>
  <c r="E84" i="7"/>
  <c r="F84" i="7"/>
  <c r="E85" i="7"/>
  <c r="F85" i="7"/>
  <c r="E86" i="7"/>
  <c r="F86" i="7"/>
  <c r="E87" i="7"/>
  <c r="F87" i="7"/>
  <c r="E88" i="7"/>
  <c r="F88" i="7"/>
  <c r="E89" i="7"/>
  <c r="F89" i="7"/>
  <c r="E90" i="7"/>
  <c r="F90" i="7"/>
  <c r="E91" i="7"/>
  <c r="F91" i="7"/>
  <c r="E92" i="7"/>
  <c r="F92" i="7"/>
  <c r="E93" i="7"/>
  <c r="F93" i="7"/>
  <c r="E94" i="7"/>
  <c r="F94" i="7"/>
  <c r="E95" i="7"/>
  <c r="F95" i="7"/>
  <c r="E96" i="7"/>
  <c r="F96" i="7"/>
  <c r="E97" i="7"/>
  <c r="F97" i="7"/>
  <c r="E98" i="7"/>
  <c r="F98" i="7"/>
  <c r="E99" i="7"/>
  <c r="F99" i="7"/>
  <c r="E100" i="7"/>
  <c r="F100" i="7"/>
  <c r="E101" i="7"/>
  <c r="F101" i="7"/>
  <c r="E102" i="7"/>
  <c r="F102" i="7"/>
  <c r="E103" i="7"/>
  <c r="F103" i="7"/>
  <c r="E104" i="7"/>
  <c r="F104" i="7"/>
  <c r="E105" i="7"/>
  <c r="F105" i="7"/>
  <c r="E106" i="7"/>
  <c r="F106" i="7"/>
  <c r="E107" i="7"/>
  <c r="F107" i="7"/>
  <c r="E108" i="7"/>
  <c r="F108" i="7"/>
  <c r="E109" i="7"/>
  <c r="F109" i="7"/>
  <c r="E110" i="7"/>
  <c r="F110" i="7"/>
  <c r="E111" i="7"/>
  <c r="F111" i="7"/>
  <c r="E112" i="7"/>
  <c r="F112" i="7"/>
  <c r="E113" i="7"/>
  <c r="F113" i="7"/>
  <c r="E114" i="7"/>
  <c r="F114" i="7"/>
  <c r="E115" i="7"/>
  <c r="F115" i="7"/>
  <c r="E116" i="7"/>
  <c r="F116" i="7"/>
  <c r="E117" i="7"/>
  <c r="F117" i="7"/>
  <c r="E118" i="7"/>
  <c r="F118" i="7"/>
  <c r="E119" i="7"/>
  <c r="F119" i="7"/>
  <c r="E120" i="7"/>
  <c r="F120" i="7"/>
  <c r="E121" i="7"/>
  <c r="F121" i="7"/>
  <c r="E122" i="7"/>
  <c r="F122" i="7"/>
  <c r="E123" i="7"/>
  <c r="F123" i="7"/>
  <c r="E124" i="7"/>
  <c r="F124" i="7"/>
  <c r="E125" i="7"/>
  <c r="F125" i="7"/>
  <c r="E126" i="7"/>
  <c r="F126" i="7"/>
  <c r="E127" i="7"/>
  <c r="F127" i="7"/>
  <c r="E128" i="7"/>
  <c r="F128" i="7"/>
  <c r="E129" i="7"/>
  <c r="F129" i="7"/>
  <c r="E130" i="7"/>
  <c r="F130" i="7"/>
  <c r="E131" i="7"/>
  <c r="F131" i="7"/>
  <c r="E132" i="7"/>
  <c r="F132" i="7"/>
  <c r="E133" i="7"/>
  <c r="F133" i="7"/>
  <c r="E43" i="7"/>
  <c r="F39" i="7"/>
  <c r="G36" i="7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F43" i="7"/>
  <c r="G37" i="7"/>
  <c r="E123" i="3"/>
  <c r="F39" i="5"/>
  <c r="G36" i="5"/>
  <c r="F123" i="5"/>
  <c r="E123" i="5"/>
  <c r="E122" i="3"/>
  <c r="F122" i="5"/>
  <c r="E122" i="5"/>
  <c r="E121" i="3"/>
  <c r="F121" i="5"/>
  <c r="E121" i="5"/>
  <c r="E120" i="3"/>
  <c r="F120" i="5"/>
  <c r="E120" i="5"/>
  <c r="E119" i="3"/>
  <c r="F119" i="5"/>
  <c r="E119" i="5"/>
  <c r="E118" i="3"/>
  <c r="F118" i="5"/>
  <c r="E118" i="5"/>
  <c r="E117" i="3"/>
  <c r="F117" i="5"/>
  <c r="E117" i="5"/>
  <c r="E116" i="3"/>
  <c r="F116" i="5"/>
  <c r="E116" i="5"/>
  <c r="E115" i="3"/>
  <c r="F115" i="5"/>
  <c r="E115" i="5"/>
  <c r="E114" i="3"/>
  <c r="F114" i="5"/>
  <c r="E114" i="5"/>
  <c r="E113" i="3"/>
  <c r="F113" i="5"/>
  <c r="E113" i="5"/>
  <c r="E112" i="3"/>
  <c r="F112" i="5"/>
  <c r="E112" i="5"/>
  <c r="E111" i="3"/>
  <c r="F111" i="5"/>
  <c r="E111" i="5"/>
  <c r="E110" i="3"/>
  <c r="F110" i="5"/>
  <c r="E110" i="5"/>
  <c r="E109" i="3"/>
  <c r="F109" i="5"/>
  <c r="E109" i="5"/>
  <c r="E108" i="3"/>
  <c r="F108" i="5"/>
  <c r="E108" i="5"/>
  <c r="E107" i="3"/>
  <c r="F107" i="5"/>
  <c r="E107" i="5"/>
  <c r="E106" i="3"/>
  <c r="F106" i="5"/>
  <c r="E106" i="5"/>
  <c r="E105" i="3"/>
  <c r="F105" i="5"/>
  <c r="E105" i="5"/>
  <c r="E104" i="3"/>
  <c r="F104" i="5"/>
  <c r="E104" i="5"/>
  <c r="E103" i="3"/>
  <c r="F103" i="5"/>
  <c r="E103" i="5"/>
  <c r="E102" i="3"/>
  <c r="F102" i="5"/>
  <c r="E102" i="5"/>
  <c r="E101" i="3"/>
  <c r="F101" i="5"/>
  <c r="E101" i="5"/>
  <c r="E100" i="3"/>
  <c r="F100" i="5"/>
  <c r="E100" i="5"/>
  <c r="E99" i="3"/>
  <c r="F99" i="5"/>
  <c r="E99" i="5"/>
  <c r="E98" i="3"/>
  <c r="F98" i="5"/>
  <c r="E98" i="5"/>
  <c r="E97" i="3"/>
  <c r="F97" i="5"/>
  <c r="E97" i="5"/>
  <c r="E96" i="3"/>
  <c r="F96" i="5"/>
  <c r="E96" i="5"/>
  <c r="E95" i="3"/>
  <c r="F95" i="5"/>
  <c r="E95" i="5"/>
  <c r="E94" i="3"/>
  <c r="F94" i="5"/>
  <c r="E94" i="5"/>
  <c r="E93" i="3"/>
  <c r="F93" i="5"/>
  <c r="E93" i="5"/>
  <c r="E92" i="3"/>
  <c r="F92" i="5"/>
  <c r="E92" i="5"/>
  <c r="E91" i="3"/>
  <c r="F91" i="5"/>
  <c r="E91" i="5"/>
  <c r="E90" i="3"/>
  <c r="F90" i="5"/>
  <c r="E90" i="5"/>
  <c r="E89" i="3"/>
  <c r="F89" i="5"/>
  <c r="E89" i="5"/>
  <c r="E88" i="3"/>
  <c r="F88" i="5"/>
  <c r="E88" i="5"/>
  <c r="E87" i="3"/>
  <c r="F87" i="5"/>
  <c r="E87" i="5"/>
  <c r="E86" i="3"/>
  <c r="F86" i="5"/>
  <c r="E86" i="5"/>
  <c r="E85" i="3"/>
  <c r="F85" i="5"/>
  <c r="E85" i="5"/>
  <c r="E84" i="3"/>
  <c r="F84" i="5"/>
  <c r="E84" i="5"/>
  <c r="E83" i="3"/>
  <c r="F83" i="5"/>
  <c r="E83" i="5"/>
  <c r="E82" i="3"/>
  <c r="F82" i="5"/>
  <c r="E82" i="5"/>
  <c r="E81" i="3"/>
  <c r="E81" i="5"/>
  <c r="F81" i="5"/>
  <c r="E80" i="3"/>
  <c r="F80" i="5"/>
  <c r="E80" i="5"/>
  <c r="E79" i="3"/>
  <c r="F79" i="5"/>
  <c r="E79" i="5"/>
  <c r="E78" i="3"/>
  <c r="F78" i="5"/>
  <c r="E78" i="5"/>
  <c r="E77" i="3"/>
  <c r="F77" i="5"/>
  <c r="E77" i="5"/>
  <c r="E76" i="3"/>
  <c r="F76" i="5"/>
  <c r="E76" i="5"/>
  <c r="E75" i="3"/>
  <c r="F75" i="5"/>
  <c r="E75" i="5"/>
  <c r="E74" i="3"/>
  <c r="F74" i="5"/>
  <c r="E74" i="5"/>
  <c r="E73" i="3"/>
  <c r="F73" i="5"/>
  <c r="E73" i="5"/>
  <c r="E72" i="3"/>
  <c r="F72" i="5"/>
  <c r="E72" i="5"/>
  <c r="E71" i="3"/>
  <c r="F71" i="5"/>
  <c r="E71" i="5"/>
  <c r="E70" i="3"/>
  <c r="F70" i="5"/>
  <c r="E70" i="5"/>
  <c r="E69" i="3"/>
  <c r="F69" i="5"/>
  <c r="E69" i="5"/>
  <c r="E68" i="3"/>
  <c r="F68" i="5"/>
  <c r="E68" i="5"/>
  <c r="E67" i="3"/>
  <c r="F67" i="5"/>
  <c r="E67" i="5"/>
  <c r="E66" i="3"/>
  <c r="F66" i="5"/>
  <c r="E66" i="5"/>
  <c r="E65" i="3"/>
  <c r="F65" i="5"/>
  <c r="E65" i="5"/>
  <c r="E64" i="3"/>
  <c r="F64" i="5"/>
  <c r="E64" i="5"/>
  <c r="E63" i="3"/>
  <c r="F63" i="5"/>
  <c r="E63" i="5"/>
  <c r="E62" i="3"/>
  <c r="F62" i="5"/>
  <c r="E62" i="5"/>
  <c r="E61" i="3"/>
  <c r="F61" i="5"/>
  <c r="E61" i="5"/>
  <c r="E60" i="3"/>
  <c r="F60" i="5"/>
  <c r="E60" i="5"/>
  <c r="E59" i="3"/>
  <c r="F59" i="5"/>
  <c r="E59" i="5"/>
  <c r="E58" i="3"/>
  <c r="F58" i="5"/>
  <c r="E58" i="5"/>
  <c r="E57" i="3"/>
  <c r="F57" i="5"/>
  <c r="E57" i="5"/>
  <c r="E56" i="3"/>
  <c r="F56" i="5"/>
  <c r="E56" i="5"/>
  <c r="E55" i="3"/>
  <c r="F55" i="5"/>
  <c r="E55" i="5"/>
  <c r="E54" i="3"/>
  <c r="F54" i="5"/>
  <c r="E54" i="5"/>
  <c r="E53" i="3"/>
  <c r="F53" i="5"/>
  <c r="E53" i="5"/>
  <c r="E52" i="3"/>
  <c r="F52" i="5"/>
  <c r="E52" i="5"/>
  <c r="E51" i="3"/>
  <c r="F51" i="5"/>
  <c r="E51" i="5"/>
  <c r="E50" i="3"/>
  <c r="F50" i="5"/>
  <c r="E50" i="5"/>
  <c r="E49" i="3"/>
  <c r="F49" i="5"/>
  <c r="E49" i="5"/>
  <c r="E48" i="3"/>
  <c r="F48" i="5"/>
  <c r="E48" i="5"/>
  <c r="E47" i="3"/>
  <c r="F47" i="5"/>
  <c r="E47" i="5"/>
  <c r="E46" i="3"/>
  <c r="F46" i="5"/>
  <c r="E46" i="5"/>
  <c r="E45" i="3"/>
  <c r="F45" i="5"/>
  <c r="E45" i="5"/>
  <c r="E44" i="3"/>
  <c r="F44" i="5"/>
  <c r="E44" i="5"/>
  <c r="E43" i="3"/>
  <c r="F43" i="5"/>
  <c r="E43" i="5"/>
  <c r="G37" i="5"/>
  <c r="F39" i="4"/>
  <c r="G36" i="4"/>
  <c r="F123" i="4"/>
  <c r="E123" i="4"/>
  <c r="F122" i="4"/>
  <c r="E122" i="4"/>
  <c r="F121" i="4"/>
  <c r="E121" i="4"/>
  <c r="F120" i="4"/>
  <c r="E120" i="4"/>
  <c r="F119" i="4"/>
  <c r="E119" i="4"/>
  <c r="F118" i="4"/>
  <c r="E118" i="4"/>
  <c r="F117" i="4"/>
  <c r="E117" i="4"/>
  <c r="F116" i="4"/>
  <c r="E116" i="4"/>
  <c r="F115" i="4"/>
  <c r="E115" i="4"/>
  <c r="F114" i="4"/>
  <c r="E114" i="4"/>
  <c r="F113" i="4"/>
  <c r="E113" i="4"/>
  <c r="F112" i="4"/>
  <c r="E112" i="4"/>
  <c r="F111" i="4"/>
  <c r="E111" i="4"/>
  <c r="F110" i="4"/>
  <c r="E110" i="4"/>
  <c r="F109" i="4"/>
  <c r="E109" i="4"/>
  <c r="F108" i="4"/>
  <c r="E108" i="4"/>
  <c r="F107" i="4"/>
  <c r="E107" i="4"/>
  <c r="F106" i="4"/>
  <c r="E106" i="4"/>
  <c r="F105" i="4"/>
  <c r="E105" i="4"/>
  <c r="F104" i="4"/>
  <c r="E104" i="4"/>
  <c r="F103" i="4"/>
  <c r="E103" i="4"/>
  <c r="F102" i="4"/>
  <c r="E102" i="4"/>
  <c r="F101" i="4"/>
  <c r="E101" i="4"/>
  <c r="F100" i="4"/>
  <c r="E100" i="4"/>
  <c r="F99" i="4"/>
  <c r="E99" i="4"/>
  <c r="F98" i="4"/>
  <c r="E98" i="4"/>
  <c r="F97" i="4"/>
  <c r="E97" i="4"/>
  <c r="F96" i="4"/>
  <c r="E96" i="4"/>
  <c r="F95" i="4"/>
  <c r="E95" i="4"/>
  <c r="F94" i="4"/>
  <c r="E94" i="4"/>
  <c r="F93" i="4"/>
  <c r="E93" i="4"/>
  <c r="F92" i="4"/>
  <c r="E92" i="4"/>
  <c r="F91" i="4"/>
  <c r="E91" i="4"/>
  <c r="F90" i="4"/>
  <c r="E90" i="4"/>
  <c r="F89" i="4"/>
  <c r="E89" i="4"/>
  <c r="F88" i="4"/>
  <c r="E88" i="4"/>
  <c r="F87" i="4"/>
  <c r="E87" i="4"/>
  <c r="F86" i="4"/>
  <c r="E86" i="4"/>
  <c r="F85" i="4"/>
  <c r="E85" i="4"/>
  <c r="F84" i="4"/>
  <c r="E84" i="4"/>
  <c r="F83" i="4"/>
  <c r="E83" i="4"/>
  <c r="F82" i="4"/>
  <c r="E82" i="4"/>
  <c r="E81" i="4"/>
  <c r="F81" i="4"/>
  <c r="F80" i="4"/>
  <c r="E80" i="4"/>
  <c r="F79" i="4"/>
  <c r="E79" i="4"/>
  <c r="F78" i="4"/>
  <c r="E78" i="4"/>
  <c r="F77" i="4"/>
  <c r="E77" i="4"/>
  <c r="F76" i="4"/>
  <c r="E76" i="4"/>
  <c r="F75" i="4"/>
  <c r="E75" i="4"/>
  <c r="F74" i="4"/>
  <c r="E74" i="4"/>
  <c r="F73" i="4"/>
  <c r="E73" i="4"/>
  <c r="F72" i="4"/>
  <c r="E72" i="4"/>
  <c r="F71" i="4"/>
  <c r="E71" i="4"/>
  <c r="F70" i="4"/>
  <c r="E70" i="4"/>
  <c r="F69" i="4"/>
  <c r="E69" i="4"/>
  <c r="F68" i="4"/>
  <c r="E68" i="4"/>
  <c r="F67" i="4"/>
  <c r="E67" i="4"/>
  <c r="F66" i="4"/>
  <c r="E66" i="4"/>
  <c r="F65" i="4"/>
  <c r="E65" i="4"/>
  <c r="F64" i="4"/>
  <c r="E64" i="4"/>
  <c r="F63" i="4"/>
  <c r="E63" i="4"/>
  <c r="F62" i="4"/>
  <c r="E62" i="4"/>
  <c r="F61" i="4"/>
  <c r="E61" i="4"/>
  <c r="F60" i="4"/>
  <c r="E60" i="4"/>
  <c r="F59" i="4"/>
  <c r="E59" i="4"/>
  <c r="F58" i="4"/>
  <c r="E58" i="4"/>
  <c r="F57" i="4"/>
  <c r="E57" i="4"/>
  <c r="F56" i="4"/>
  <c r="E56" i="4"/>
  <c r="F55" i="4"/>
  <c r="E55" i="4"/>
  <c r="F54" i="4"/>
  <c r="E54" i="4"/>
  <c r="F53" i="4"/>
  <c r="E53" i="4"/>
  <c r="F52" i="4"/>
  <c r="E52" i="4"/>
  <c r="F51" i="4"/>
  <c r="E51" i="4"/>
  <c r="F50" i="4"/>
  <c r="E50" i="4"/>
  <c r="F49" i="4"/>
  <c r="E49" i="4"/>
  <c r="F48" i="4"/>
  <c r="E48" i="4"/>
  <c r="F47" i="4"/>
  <c r="E47" i="4"/>
  <c r="F46" i="4"/>
  <c r="E46" i="4"/>
  <c r="F45" i="4"/>
  <c r="E45" i="4"/>
  <c r="F44" i="4"/>
  <c r="E44" i="4"/>
  <c r="F43" i="4"/>
  <c r="E43" i="4"/>
  <c r="G37" i="4"/>
  <c r="E44" i="2"/>
  <c r="F44" i="2"/>
  <c r="E45" i="2"/>
  <c r="F45" i="2"/>
  <c r="E46" i="2"/>
  <c r="F46" i="2"/>
  <c r="E47" i="2"/>
  <c r="F47" i="2"/>
  <c r="E48" i="2"/>
  <c r="F48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8" i="2"/>
  <c r="F58" i="2"/>
  <c r="E59" i="2"/>
  <c r="F59" i="2"/>
  <c r="E60" i="2"/>
  <c r="F60" i="2"/>
  <c r="E61" i="2"/>
  <c r="F61" i="2"/>
  <c r="E62" i="2"/>
  <c r="F62" i="2"/>
  <c r="E63" i="2"/>
  <c r="F63" i="2"/>
  <c r="E64" i="2"/>
  <c r="F64" i="2"/>
  <c r="E65" i="2"/>
  <c r="F65" i="2"/>
  <c r="E66" i="2"/>
  <c r="F66" i="2"/>
  <c r="E67" i="2"/>
  <c r="F67" i="2"/>
  <c r="E68" i="2"/>
  <c r="F68" i="2"/>
  <c r="E69" i="2"/>
  <c r="F69" i="2"/>
  <c r="E70" i="2"/>
  <c r="F70" i="2"/>
  <c r="E71" i="2"/>
  <c r="F71" i="2"/>
  <c r="E72" i="2"/>
  <c r="F72" i="2"/>
  <c r="E73" i="2"/>
  <c r="F73" i="2"/>
  <c r="E74" i="2"/>
  <c r="F74" i="2"/>
  <c r="E75" i="2"/>
  <c r="F75" i="2"/>
  <c r="E76" i="2"/>
  <c r="F76" i="2"/>
  <c r="E77" i="2"/>
  <c r="F77" i="2"/>
  <c r="E78" i="2"/>
  <c r="F78" i="2"/>
  <c r="E79" i="2"/>
  <c r="F79" i="2"/>
  <c r="E80" i="2"/>
  <c r="F80" i="2"/>
  <c r="E81" i="2"/>
  <c r="F81" i="2"/>
  <c r="E82" i="2"/>
  <c r="F82" i="2"/>
  <c r="E83" i="2"/>
  <c r="F83" i="2"/>
  <c r="E84" i="2"/>
  <c r="F84" i="2"/>
  <c r="E85" i="2"/>
  <c r="F85" i="2"/>
  <c r="E86" i="2"/>
  <c r="F86" i="2"/>
  <c r="E87" i="2"/>
  <c r="F87" i="2"/>
  <c r="E88" i="2"/>
  <c r="F88" i="2"/>
  <c r="E89" i="2"/>
  <c r="F89" i="2"/>
  <c r="E90" i="2"/>
  <c r="F90" i="2"/>
  <c r="E91" i="2"/>
  <c r="F91" i="2"/>
  <c r="E92" i="2"/>
  <c r="F92" i="2"/>
  <c r="E93" i="2"/>
  <c r="F93" i="2"/>
  <c r="E94" i="2"/>
  <c r="F94" i="2"/>
  <c r="E95" i="2"/>
  <c r="F95" i="2"/>
  <c r="E96" i="2"/>
  <c r="F96" i="2"/>
  <c r="E97" i="2"/>
  <c r="F97" i="2"/>
  <c r="E98" i="2"/>
  <c r="F98" i="2"/>
  <c r="E99" i="2"/>
  <c r="F99" i="2"/>
  <c r="E100" i="2"/>
  <c r="F100" i="2"/>
  <c r="E101" i="2"/>
  <c r="F101" i="2"/>
  <c r="E102" i="2"/>
  <c r="F102" i="2"/>
  <c r="E103" i="2"/>
  <c r="F103" i="2"/>
  <c r="E104" i="2"/>
  <c r="F104" i="2"/>
  <c r="E105" i="2"/>
  <c r="F105" i="2"/>
  <c r="E106" i="2"/>
  <c r="F106" i="2"/>
  <c r="E107" i="2"/>
  <c r="F107" i="2"/>
  <c r="E108" i="2"/>
  <c r="F108" i="2"/>
  <c r="E109" i="2"/>
  <c r="F109" i="2"/>
  <c r="E110" i="2"/>
  <c r="F110" i="2"/>
  <c r="E111" i="2"/>
  <c r="F111" i="2"/>
  <c r="E112" i="2"/>
  <c r="F112" i="2"/>
  <c r="E113" i="2"/>
  <c r="F113" i="2"/>
  <c r="E114" i="2"/>
  <c r="F114" i="2"/>
  <c r="E115" i="2"/>
  <c r="F115" i="2"/>
  <c r="E116" i="2"/>
  <c r="F116" i="2"/>
  <c r="E117" i="2"/>
  <c r="F117" i="2"/>
  <c r="E118" i="2"/>
  <c r="F118" i="2"/>
  <c r="E119" i="2"/>
  <c r="F119" i="2"/>
  <c r="E120" i="2"/>
  <c r="F120" i="2"/>
  <c r="E121" i="2"/>
  <c r="F121" i="2"/>
  <c r="E122" i="2"/>
  <c r="F122" i="2"/>
  <c r="E123" i="2"/>
  <c r="F123" i="2"/>
  <c r="F43" i="2"/>
  <c r="E43" i="2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43" i="1"/>
  <c r="F39" i="2"/>
  <c r="G36" i="2"/>
  <c r="G37" i="2"/>
</calcChain>
</file>

<file path=xl/sharedStrings.xml><?xml version="1.0" encoding="utf-8"?>
<sst xmlns="http://schemas.openxmlformats.org/spreadsheetml/2006/main" count="933" uniqueCount="125">
  <si>
    <t>ProDataCSV</t>
  </si>
  <si>
    <t>Title: Tue Aug  3 16:10:50 2021</t>
  </si>
  <si>
    <t>Remarks:</t>
  </si>
  <si>
    <t>#User: fbsmba</t>
  </si>
  <si>
    <t>#Date: 2021/08/03</t>
  </si>
  <si>
    <t>#Instrument: ChirascanSerialNumber:</t>
  </si>
  <si>
    <t>#DetectorType: LAAPD</t>
  </si>
  <si>
    <t>#DichOS Calibration Correction Curve: ChirascanSerialNumber:/1</t>
  </si>
  <si>
    <t>#HV (CDDC channel): 0 v</t>
  </si>
  <si>
    <t>#Time per point: 1 s</t>
  </si>
  <si>
    <t>#MultiCellAutoChanger: Enabled</t>
  </si>
  <si>
    <t>#Sample1: Sample 1</t>
  </si>
  <si>
    <t xml:space="preserve">#Cell1 type: </t>
  </si>
  <si>
    <t>#Cell1 Pathlength: 10 mm</t>
  </si>
  <si>
    <t>#Temperature: 22.81 C</t>
  </si>
  <si>
    <t>#Multi cell repeat setting: Repeats made per position</t>
  </si>
  <si>
    <t>Last Modified: Tue Aug 03 16:36:35 2021 by unknown.</t>
  </si>
  <si>
    <t>Options:</t>
  </si>
  <si>
    <t>Available Dimensions:</t>
  </si>
  <si>
    <t>Wavelength</t>
  </si>
  <si>
    <t>Wavelength: 180nm - 260nm</t>
  </si>
  <si>
    <t>Step Size: 1nm</t>
  </si>
  <si>
    <t>Bandwidth: 2nm</t>
  </si>
  <si>
    <t>Repeat</t>
  </si>
  <si>
    <t>2 repeats in set.</t>
  </si>
  <si>
    <t xml:space="preserve"> -iter option selected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</si>
  <si>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</si>
  <si>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</si>
  <si>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</si>
  <si>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</si>
  <si>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</si>
  <si>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</si>
  <si>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1s (25us x 40000)</t>
  </si>
  <si>
    <t>SE</t>
  </si>
  <si>
    <t>Temperature</t>
  </si>
  <si>
    <t>Data:</t>
  </si>
  <si>
    <t xml:space="preserve">History: </t>
  </si>
  <si>
    <t>User : fbsmba</t>
  </si>
  <si>
    <t>Version : Chirascan v.4.5.1825.0 Build : Feb 13 2017 14:36:02</t>
  </si>
  <si>
    <t>DataStore created and initialized for data acquisition.</t>
  </si>
  <si>
    <t>Time Stamp : Tue Aug 03 16:10:50 2021</t>
  </si>
  <si>
    <t>----------------------------------------------------</t>
  </si>
  <si>
    <t>Title: Tue Aug  3 16:36:04 2021</t>
  </si>
  <si>
    <t>#Temperature: 22.57 C</t>
  </si>
  <si>
    <t>Last Modified: Tue Aug 03 16:41:34 2021 by unknown.</t>
  </si>
  <si>
    <r>
      <t>Ac-AAQAAA</t>
    </r>
    <r>
      <rPr>
        <sz val="12"/>
        <color rgb="FF00B0F0"/>
        <rFont val="Courier New"/>
        <family val="1"/>
      </rPr>
      <t>R</t>
    </r>
    <r>
      <rPr>
        <sz val="12"/>
        <color rgb="FF201F1E"/>
        <rFont val="Courier New"/>
        <family val="1"/>
      </rPr>
      <t>QAS</t>
    </r>
    <r>
      <rPr>
        <sz val="12"/>
        <color rgb="FF201F1E"/>
        <rFont val="Courier New"/>
        <family val="1"/>
      </rPr>
      <t>AAQ</t>
    </r>
    <r>
      <rPr>
        <sz val="12"/>
        <color rgb="FF00B0F0"/>
        <rFont val="Courier New"/>
        <family val="1"/>
      </rPr>
      <t>K</t>
    </r>
    <r>
      <rPr>
        <sz val="12"/>
        <color rgb="FF201F1E"/>
        <rFont val="Courier New"/>
        <family val="1"/>
      </rPr>
      <t>AY-NH2</t>
    </r>
  </si>
  <si>
    <t>mg/mL</t>
  </si>
  <si>
    <t>mg/ml</t>
  </si>
  <si>
    <t>M</t>
  </si>
  <si>
    <t>MW</t>
  </si>
  <si>
    <t>MRW</t>
  </si>
  <si>
    <t>Time Stamp : Tue Aug 03 16:36:04 2021</t>
  </si>
  <si>
    <t>AV</t>
  </si>
  <si>
    <t>MRE</t>
  </si>
  <si>
    <t>Title: Wed Apr 28 17:04:40 2021</t>
  </si>
  <si>
    <t>#Date: 2021/04/28</t>
  </si>
  <si>
    <t>#Temperature: 22.22 C</t>
  </si>
  <si>
    <t>Last Modified: Wed Apr 28 18:18:28 2021 by unknown.</t>
  </si>
  <si>
    <t>AVERAGE</t>
  </si>
  <si>
    <t>Time Stamp : Wed Apr 28 17:04:40 2021</t>
  </si>
  <si>
    <t>Title: Wed Apr 28 17:15:56 2021</t>
  </si>
  <si>
    <t>#Temperature: 22.17 C</t>
  </si>
  <si>
    <t>Last Modified: Wed Apr 28 17:37:37 2021 by unknown.</t>
  </si>
  <si>
    <t>Time Stamp : Wed Apr 28 17:15:56 2021</t>
  </si>
  <si>
    <t>Title: Wed Apr 28 17:27:31 2021</t>
  </si>
  <si>
    <t>#Temperature: 22.12 C</t>
  </si>
  <si>
    <t>Last Modified: Wed Apr 28 17:37:41 2021 by unknown.</t>
  </si>
  <si>
    <t>a</t>
  </si>
  <si>
    <t>Time Stamp : Wed Apr 28 17:27:31 2021</t>
  </si>
  <si>
    <t>stock conc.</t>
  </si>
  <si>
    <t>conc.</t>
  </si>
  <si>
    <t>Title: Tue Apr 20 17:18:29 2021</t>
  </si>
  <si>
    <t>#Date: 2021/04/20</t>
  </si>
  <si>
    <t>#Temperature: 20.92 C</t>
  </si>
  <si>
    <t>Last Modified: Tue Apr 20 17:25:07 2021 by unknown.</t>
  </si>
  <si>
    <t>Wavelength: 180nm - 280nm</t>
  </si>
  <si>
    <t>Av.</t>
  </si>
  <si>
    <t>Time Stamp : Tue Apr 20 17:18:29 2021</t>
  </si>
  <si>
    <t>Title: Tue Apr 20 17:31:12 2021</t>
  </si>
  <si>
    <t>#Temperature: 21.12 C</t>
  </si>
  <si>
    <t>Last Modified: Tue Apr 20 17:39:01 2021 by unknown.</t>
  </si>
  <si>
    <t>Time Stamp : Tue Apr 20 17:31:12 2021</t>
  </si>
  <si>
    <t>Title: Thu Mar  4 19:03:57 2021</t>
  </si>
  <si>
    <t>#Date: 2021/03/04</t>
  </si>
  <si>
    <t>#Temperature: 21.22 C</t>
  </si>
  <si>
    <t>Last Modified: Fri Mar 05 14:15:33 2021 by unknown.</t>
  </si>
  <si>
    <t>Time Stamp : Thu Mar 04 19:03:57 2021</t>
  </si>
  <si>
    <t>Title: Thu Mar  4 19:37:28 2021</t>
  </si>
  <si>
    <t>#Temperature: 21.07 C</t>
  </si>
  <si>
    <t>Last Modified: Fri Mar 05 14:15:27 2021 by unknown.</t>
  </si>
  <si>
    <t>Time Stamp : Thu Mar 04 19:37:28 2021</t>
  </si>
  <si>
    <t>Time Stamp : Fri Mar 05 16:07:20 2021</t>
  </si>
  <si>
    <t>Last Modified: Sat Mar 06 19:13:10 2021 by unknown.</t>
  </si>
  <si>
    <t>#Temperature: 22.42 C</t>
  </si>
  <si>
    <t>#Cell6 Pathlength: 1 mm</t>
  </si>
  <si>
    <t xml:space="preserve">#Cell6 type: </t>
  </si>
  <si>
    <t>#Sample6: rep52</t>
  </si>
  <si>
    <t>#Cell5 Pathlength: 1 mm</t>
  </si>
  <si>
    <t xml:space="preserve">#Cell5 type: </t>
  </si>
  <si>
    <t>#Sample5: rep48</t>
  </si>
  <si>
    <t>#Cell4 Pathlength: 1 mm</t>
  </si>
  <si>
    <t xml:space="preserve">#Cell4 type: </t>
  </si>
  <si>
    <t>#Sample4: rep45</t>
  </si>
  <si>
    <t>#Cell3 Pathlength: 1 mm</t>
  </si>
  <si>
    <t xml:space="preserve">#Cell3 type: </t>
  </si>
  <si>
    <t>#Sample3: rep44</t>
  </si>
  <si>
    <t>#Cell2 Pathlength: 1 mm</t>
  </si>
  <si>
    <t xml:space="preserve">#Cell2 type: </t>
  </si>
  <si>
    <t>#Sample2: rep40</t>
  </si>
  <si>
    <t>#Cell1 Pathlength: 1 mm</t>
  </si>
  <si>
    <t>#Sample1: cdbuff</t>
  </si>
  <si>
    <t>#Date: 2021/03/05</t>
  </si>
  <si>
    <t>Title: Fri Mar  5 16:07:20 2021</t>
  </si>
  <si>
    <t>Time Stamp : Fri Mar 05 17:05:26 2021</t>
  </si>
  <si>
    <t>Last Modified: Sat Mar 06 19:16:41 2021 by unknown.</t>
  </si>
  <si>
    <t>#Temperature: 22.32 C</t>
  </si>
  <si>
    <t>Title: Fri Mar  5 17:05:26 2021</t>
  </si>
  <si>
    <t>Title: Sun Apr 18 12:29:25 2021</t>
  </si>
  <si>
    <t>#Date: 2021/04/18</t>
  </si>
  <si>
    <t>#Temperature: 22.27 C</t>
  </si>
  <si>
    <t>Last Modified: Sun Apr 18 14:00:54 2021 by unknown.</t>
  </si>
  <si>
    <t>Time Stamp : Sun Apr 18 12:29:25 2021</t>
  </si>
  <si>
    <t>Title: Sun Apr 18 13:30:07 2021</t>
  </si>
  <si>
    <t>Last Modified: Sun Apr 18 14:00:28 2021 by unknown.</t>
  </si>
  <si>
    <t>Time Stamp : Sun Apr 18 13:30:08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</si>
</sst>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01F1E"/>
      <name val="Courier New"/>
      <family val="1"/>
    </font>
    <font>
      <sz val="12"/>
      <color rgb="FF00B0F0"/>
      <name val="Courier New"/>
      <family val="1"/>
    </font>
    <font>
      <sz val="9"/>
      <color theme="1"/>
      <name val="CourierNewPSMT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1" fillId="0" borderId="0" xfId="1"/>
    <xf numFmtId="0" fontId="0" fillId="0" borderId="0" xfId="1" applyFont="1"/>
    <xf numFmtId="0" fontId="4" fillId="0" borderId="0" xfId="0" applyFont="1"/>
    <xf numFmtId="164" fontId="0" fillId="0" borderId="0" xfId="0" applyNumberFormat="1" applyFill="1"/>
    <xf numFmtId="0" fontId="0" fillId="0" borderId="0" xfId="0" quotePrefix="1"/>
    <xf numFmtId="0" fontId="0" fillId="0" borderId="0" xfId="0" applyFill="1"/>
  </cellXfs>
  <cellStyles count="10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abSelected="1" topLeftCell="A27" workbookViewId="0">
      <selection activeCell="E33" sqref="E3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87</v>
      </c>
    </row>
    <row r="5" spans="1:1">
      <c r="A5" t="s">
        <v>2</v>
      </c>
    </row>
    <row r="6" spans="1:1">
      <c r="A6" t="s">
        <v>3</v>
      </c>
    </row>
    <row r="7" spans="1:1">
      <c r="A7" t="s">
        <v>83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88</v>
      </c>
    </row>
    <row r="18" spans="1:4">
      <c r="A18" t="s">
        <v>15</v>
      </c>
    </row>
    <row r="20" spans="1:4">
      <c r="A20" t="s">
        <v>89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2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69</v>
      </c>
      <c r="F35" s="2"/>
      <c r="G35">
        <v>1.0789108952343751</v>
      </c>
      <c r="H35" s="2" t="s">
        <v>46</v>
      </c>
    </row>
    <row r="36" spans="1:8">
      <c r="E36" s="3" t="s">
        <v>70</v>
      </c>
      <c r="F36" s="2"/>
      <c r="G36" s="2">
        <f>(G35*50/500)</f>
        <v>0.10789108952343751</v>
      </c>
      <c r="H36" s="2" t="s">
        <v>47</v>
      </c>
    </row>
    <row r="37" spans="1:8">
      <c r="A37" t="s">
        <v>35</v>
      </c>
      <c r="E37" s="2"/>
      <c r="F37" s="2"/>
      <c r="G37" s="2">
        <f>G36/E39</f>
        <v>6.6691406250000005E-5</v>
      </c>
      <c r="H37" s="3" t="s">
        <v>48</v>
      </c>
    </row>
    <row r="38" spans="1:8">
      <c r="E38" s="2" t="s">
        <v>49</v>
      </c>
      <c r="F38" s="2" t="s">
        <v>50</v>
      </c>
      <c r="G38" s="2"/>
      <c r="H38" s="2"/>
    </row>
    <row r="39" spans="1:8">
      <c r="E39" s="4">
        <v>1617.7660000000001</v>
      </c>
      <c r="F39" s="2">
        <f>E39/16</f>
        <v>101.110375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53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-0.48929699999999998</v>
      </c>
      <c r="C43">
        <v>-0.485819</v>
      </c>
      <c r="E43">
        <f>(B43-'210304_buff'!E43)*$F$39/$G$36</f>
        <v>13.609324664675251</v>
      </c>
      <c r="F43">
        <f>(C43-'210304_buff'!E43)*$F$39/$G$36</f>
        <v>16.868740115972603</v>
      </c>
    </row>
    <row r="44" spans="1:8">
      <c r="A44">
        <v>259</v>
      </c>
      <c r="B44">
        <v>-0.45502300000000001</v>
      </c>
      <c r="C44">
        <v>-0.49406299999999997</v>
      </c>
      <c r="E44">
        <f>(B44-'210304_buff'!E44)*$F$39/$G$36</f>
        <v>29.835178351783494</v>
      </c>
      <c r="F44">
        <f>(C44-'210304_buff'!E44)*$F$39/$G$36</f>
        <v>-6.7512446553036849</v>
      </c>
    </row>
    <row r="45" spans="1:8">
      <c r="A45">
        <v>258</v>
      </c>
      <c r="B45">
        <v>-0.48689500000000002</v>
      </c>
      <c r="C45">
        <v>-0.48637200000000003</v>
      </c>
      <c r="E45">
        <f>(B45-'210304_buff'!E45)*$F$39/$G$36</f>
        <v>12.830082586540145</v>
      </c>
      <c r="F45">
        <f>(C45-'210304_buff'!E45)*$F$39/$G$36</f>
        <v>13.320213202132011</v>
      </c>
    </row>
    <row r="46" spans="1:8">
      <c r="A46">
        <v>257</v>
      </c>
      <c r="B46">
        <v>-0.467136</v>
      </c>
      <c r="C46">
        <v>-0.456374</v>
      </c>
      <c r="E46">
        <f>(B46-'210304_buff'!E46)*$F$39/$G$36</f>
        <v>20.778539213963541</v>
      </c>
      <c r="F46">
        <f>(C46-'210304_buff'!E46)*$F$39/$G$36</f>
        <v>30.864171498857811</v>
      </c>
    </row>
    <row r="47" spans="1:8">
      <c r="A47">
        <v>256</v>
      </c>
      <c r="B47">
        <v>-0.49367</v>
      </c>
      <c r="C47">
        <v>-0.51027599999999995</v>
      </c>
      <c r="E47">
        <f>(B47-'210304_buff'!E47)*$F$39/$G$36</f>
        <v>-26.023780237802367</v>
      </c>
      <c r="F47">
        <f>(C47-'210304_buff'!E47)*$F$39/$G$36</f>
        <v>-41.586130147015702</v>
      </c>
    </row>
    <row r="48" spans="1:8">
      <c r="A48">
        <v>255</v>
      </c>
      <c r="B48">
        <v>-0.50147299999999995</v>
      </c>
      <c r="C48">
        <v>-0.51060099999999997</v>
      </c>
      <c r="E48">
        <f>(B48-'210304_buff'!E48)*$F$39/$G$36</f>
        <v>-37.5207637790663</v>
      </c>
      <c r="F48">
        <f>(C48-'210304_buff'!E48)*$F$39/$G$36</f>
        <v>-46.075089322321752</v>
      </c>
    </row>
    <row r="49" spans="1:6">
      <c r="A49">
        <v>254</v>
      </c>
      <c r="B49">
        <v>-0.46953600000000001</v>
      </c>
      <c r="C49">
        <v>-0.49079800000000001</v>
      </c>
      <c r="E49">
        <f>(B49-'210304_buff'!E49)*$F$39/$G$36</f>
        <v>3.7626661980905434</v>
      </c>
      <c r="F49">
        <f>(C49-'210304_buff'!E49)*$F$39/$G$36</f>
        <v>-16.163064487787747</v>
      </c>
    </row>
    <row r="50" spans="1:6">
      <c r="A50">
        <v>253</v>
      </c>
      <c r="B50">
        <v>-0.49854799999999999</v>
      </c>
      <c r="C50">
        <v>-0.51626799999999995</v>
      </c>
      <c r="E50">
        <f>(B50-'210304_buff'!E50)*$F$39/$G$36</f>
        <v>-52.875065893516016</v>
      </c>
      <c r="F50">
        <f>(C50-'210304_buff'!E50)*$F$39/$G$36</f>
        <v>-69.481403385462329</v>
      </c>
    </row>
    <row r="51" spans="1:6">
      <c r="A51">
        <v>252</v>
      </c>
      <c r="B51">
        <v>-0.46305499999999999</v>
      </c>
      <c r="C51">
        <v>-0.52852399999999999</v>
      </c>
      <c r="E51">
        <f>(B51-'210304_buff'!E51)*$F$39/$G$36</f>
        <v>10.233702337023407</v>
      </c>
      <c r="F51">
        <f>(C51-'210304_buff'!E51)*$F$39/$G$36</f>
        <v>-51.120716921454886</v>
      </c>
    </row>
    <row r="52" spans="1:6">
      <c r="A52">
        <v>251</v>
      </c>
      <c r="B52">
        <v>-0.47468100000000002</v>
      </c>
      <c r="C52">
        <v>-0.48531099999999999</v>
      </c>
      <c r="E52">
        <f>(B52-'210304_buff'!E52)*$F$39/$G$36</f>
        <v>5.0798336554793551</v>
      </c>
      <c r="F52">
        <f>(C52-'210304_buff'!E52)*$F$39/$G$36</f>
        <v>-4.882094535231098</v>
      </c>
    </row>
    <row r="53" spans="1:6">
      <c r="A53">
        <v>250</v>
      </c>
      <c r="B53">
        <v>-0.50078699999999998</v>
      </c>
      <c r="C53">
        <v>-0.50797499999999995</v>
      </c>
      <c r="E53">
        <f>(B53-'210304_buff'!E53)*$F$39/$G$36</f>
        <v>-29.078427927136424</v>
      </c>
      <c r="F53">
        <f>(C53-'210304_buff'!E53)*$F$39/$G$36</f>
        <v>-35.814678146781453</v>
      </c>
    </row>
    <row r="54" spans="1:6">
      <c r="A54">
        <v>249</v>
      </c>
      <c r="B54">
        <v>-0.51400900000000005</v>
      </c>
      <c r="C54">
        <v>-0.53220000000000001</v>
      </c>
      <c r="E54">
        <f>(B54-'210304_buff'!E54)*$F$39/$G$36</f>
        <v>-32.910911966262553</v>
      </c>
      <c r="F54">
        <f>(C54-'210304_buff'!E54)*$F$39/$G$36</f>
        <v>-49.958648157910147</v>
      </c>
    </row>
    <row r="55" spans="1:6">
      <c r="A55">
        <v>248</v>
      </c>
      <c r="B55">
        <v>-0.54352999999999996</v>
      </c>
      <c r="C55">
        <v>-0.53216600000000003</v>
      </c>
      <c r="E55">
        <f>(B55-'210304_buff'!E55)*$F$39/$G$36</f>
        <v>-57.0421132782756</v>
      </c>
      <c r="F55">
        <f>(C55-'210304_buff'!E55)*$F$39/$G$36</f>
        <v>-46.392315351724974</v>
      </c>
    </row>
    <row r="56" spans="1:6">
      <c r="A56">
        <v>247</v>
      </c>
      <c r="B56">
        <v>-0.60952499999999998</v>
      </c>
      <c r="C56">
        <v>-0.55081599999999997</v>
      </c>
      <c r="E56">
        <f>(B56-'210304_buff'!E56)*$F$39/$G$36</f>
        <v>-107.9215135008493</v>
      </c>
      <c r="F56">
        <f>(C56-'210304_buff'!E56)*$F$39/$G$36</f>
        <v>-52.902243308147362</v>
      </c>
    </row>
    <row r="57" spans="1:6">
      <c r="A57">
        <v>246</v>
      </c>
      <c r="B57">
        <v>-0.57509699999999997</v>
      </c>
      <c r="C57">
        <v>-0.63564299999999996</v>
      </c>
      <c r="E57">
        <f>(B57-'210304_buff'!E57)*$F$39/$G$36</f>
        <v>-74.398641129268441</v>
      </c>
      <c r="F57">
        <f>(C57-'210304_buff'!E57)*$F$39/$G$36</f>
        <v>-131.13945996602823</v>
      </c>
    </row>
    <row r="58" spans="1:6">
      <c r="A58">
        <v>245</v>
      </c>
      <c r="B58">
        <v>-0.63677899999999998</v>
      </c>
      <c r="C58">
        <v>-0.672933</v>
      </c>
      <c r="E58">
        <f>(B58-'210304_buff'!E58)*$F$39/$G$36</f>
        <v>-142.35904644760731</v>
      </c>
      <c r="F58">
        <f>(C58-'210304_buff'!E58)*$F$39/$G$36</f>
        <v>-176.24084812276695</v>
      </c>
    </row>
    <row r="59" spans="1:6">
      <c r="A59">
        <v>244</v>
      </c>
      <c r="B59">
        <v>-0.67659000000000002</v>
      </c>
      <c r="C59">
        <v>-0.72825600000000001</v>
      </c>
      <c r="E59">
        <f>(B59-'210304_buff'!E59)*$F$39/$G$36</f>
        <v>-195.12915129151295</v>
      </c>
      <c r="F59">
        <f>(C59-'210304_buff'!E59)*$F$39/$G$36</f>
        <v>-243.54805833772625</v>
      </c>
    </row>
    <row r="60" spans="1:6">
      <c r="A60">
        <v>243</v>
      </c>
      <c r="B60">
        <v>-0.80801599999999996</v>
      </c>
      <c r="C60">
        <v>-0.81246799999999997</v>
      </c>
      <c r="E60">
        <f>(B60-'210304_buff'!E60)*$F$39/$G$36</f>
        <v>-323.98102266736942</v>
      </c>
      <c r="F60">
        <f>(C60-'210304_buff'!E60)*$F$39/$G$36</f>
        <v>-328.15322438938665</v>
      </c>
    </row>
    <row r="61" spans="1:6">
      <c r="A61">
        <v>242</v>
      </c>
      <c r="B61">
        <v>-0.91722599999999999</v>
      </c>
      <c r="C61">
        <v>-0.88051199999999996</v>
      </c>
      <c r="E61">
        <f>(B61-'210304_buff'!E61)*$F$39/$G$36</f>
        <v>-407.44708018508749</v>
      </c>
      <c r="F61">
        <f>(C61-'210304_buff'!E61)*$F$39/$G$36</f>
        <v>-373.04047326187538</v>
      </c>
    </row>
    <row r="62" spans="1:6">
      <c r="A62">
        <v>241</v>
      </c>
      <c r="B62">
        <v>-1.0248900000000001</v>
      </c>
      <c r="C62">
        <v>-1.0424899999999999</v>
      </c>
      <c r="E62">
        <f>(B62-'210304_buff'!E62)*$F$39/$G$36</f>
        <v>-510.25221109353959</v>
      </c>
      <c r="F62">
        <f>(C62-'210304_buff'!E62)*$F$39/$G$36</f>
        <v>-526.74609031804596</v>
      </c>
    </row>
    <row r="63" spans="1:6">
      <c r="A63">
        <v>240</v>
      </c>
      <c r="B63">
        <v>-1.19164</v>
      </c>
      <c r="C63">
        <v>-1.19093</v>
      </c>
      <c r="E63">
        <f>(B63-'210304_buff'!E63)*$F$39/$G$36</f>
        <v>-692.24670532419611</v>
      </c>
      <c r="F63">
        <f>(C63-'210304_buff'!E63)*$F$39/$G$36</f>
        <v>-691.58132724184384</v>
      </c>
    </row>
    <row r="64" spans="1:6">
      <c r="A64">
        <v>239</v>
      </c>
      <c r="B64">
        <v>-1.4093100000000001</v>
      </c>
      <c r="C64">
        <v>-1.4181900000000001</v>
      </c>
      <c r="E64">
        <f>(B64-'210304_buff'!E64)*$F$39/$G$36</f>
        <v>-874.7257072570726</v>
      </c>
      <c r="F64">
        <f>(C64-'210304_buff'!E64)*$F$39/$G$36</f>
        <v>-883.04761904761915</v>
      </c>
    </row>
    <row r="65" spans="1:6">
      <c r="A65">
        <v>238</v>
      </c>
      <c r="B65">
        <v>-1.64517</v>
      </c>
      <c r="C65">
        <v>-1.63629</v>
      </c>
      <c r="E65">
        <f>(B65-'210304_buff'!E65)*$F$39/$G$36</f>
        <v>-1118.2147250043929</v>
      </c>
      <c r="F65">
        <f>(C65-'210304_buff'!E65)*$F$39/$G$36</f>
        <v>-1109.8928132138465</v>
      </c>
    </row>
    <row r="66" spans="1:6">
      <c r="A66">
        <v>237</v>
      </c>
      <c r="B66">
        <v>-1.90157</v>
      </c>
      <c r="C66">
        <v>-1.8796999999999999</v>
      </c>
      <c r="E66">
        <f>(B66-'210304_buff'!E66)*$F$39/$G$36</f>
        <v>-1355.4477830492588</v>
      </c>
      <c r="F66">
        <f>(C66-'210304_buff'!E66)*$F$39/$G$36</f>
        <v>-1334.9522638083524</v>
      </c>
    </row>
    <row r="67" spans="1:6">
      <c r="A67">
        <v>236</v>
      </c>
      <c r="B67">
        <v>-2.22113</v>
      </c>
      <c r="C67">
        <v>-2.2338</v>
      </c>
      <c r="E67">
        <f>(B67-'210304_buff'!E67)*$F$39/$G$36</f>
        <v>-1665.8504070754991</v>
      </c>
      <c r="F67">
        <f>(C67-'210304_buff'!E67)*$F$39/$G$36</f>
        <v>-1677.7241258126867</v>
      </c>
    </row>
    <row r="68" spans="1:6">
      <c r="A68">
        <v>235</v>
      </c>
      <c r="B68">
        <v>-2.57212</v>
      </c>
      <c r="C68">
        <v>-2.5843799999999999</v>
      </c>
      <c r="E68">
        <f>(B68-'210304_buff'!E68)*$F$39/$G$36</f>
        <v>-1985.5809758097575</v>
      </c>
      <c r="F68">
        <f>(C68-'210304_buff'!E68)*$F$39/$G$36</f>
        <v>-1997.0704621331927</v>
      </c>
    </row>
    <row r="69" spans="1:6">
      <c r="A69">
        <v>234</v>
      </c>
      <c r="B69">
        <v>-3.03722</v>
      </c>
      <c r="C69">
        <v>-3.0196100000000001</v>
      </c>
      <c r="E69">
        <f>(B69-'210304_buff'!E69)*$F$39/$G$36</f>
        <v>-2385.4788262168336</v>
      </c>
      <c r="F69">
        <f>(C69-'210304_buff'!E69)*$F$39/$G$36</f>
        <v>-2368.9755754700404</v>
      </c>
    </row>
    <row r="70" spans="1:6">
      <c r="A70">
        <v>233</v>
      </c>
      <c r="B70">
        <v>-3.4932799999999999</v>
      </c>
      <c r="C70">
        <v>-3.5164300000000002</v>
      </c>
      <c r="E70">
        <f>(B70-'210304_buff'!E70)*$F$39/$G$36</f>
        <v>-2859.789375036607</v>
      </c>
      <c r="F70">
        <f>(C70-'210304_buff'!E70)*$F$39/$G$36</f>
        <v>-2881.4844491302056</v>
      </c>
    </row>
    <row r="71" spans="1:6">
      <c r="A71">
        <v>232</v>
      </c>
      <c r="B71">
        <v>-4.0228999999999999</v>
      </c>
      <c r="C71">
        <v>-4.0616899999999996</v>
      </c>
      <c r="E71">
        <f>(B71-'210304_buff'!E71)*$F$39/$G$36</f>
        <v>-3344.9821355356407</v>
      </c>
      <c r="F71">
        <f>(C71-'210304_buff'!E71)*$F$39/$G$36</f>
        <v>-3381.3342704855613</v>
      </c>
    </row>
    <row r="72" spans="1:6">
      <c r="A72">
        <v>231</v>
      </c>
      <c r="B72">
        <v>-4.6069100000000001</v>
      </c>
      <c r="C72">
        <v>-4.6735600000000002</v>
      </c>
      <c r="E72">
        <f>(B72-'210304_buff'!E72)*$F$39/$G$36</f>
        <v>-3903.4536402506878</v>
      </c>
      <c r="F72">
        <f>(C72-'210304_buff'!E72)*$F$39/$G$36</f>
        <v>-3965.9148362912201</v>
      </c>
    </row>
    <row r="73" spans="1:6">
      <c r="A73">
        <v>230</v>
      </c>
      <c r="B73">
        <v>-5.22431</v>
      </c>
      <c r="C73">
        <v>-5.3191499999999996</v>
      </c>
      <c r="E73">
        <f>(B73-'210304_buff'!E73)*$F$39/$G$36</f>
        <v>-4456.2080477947629</v>
      </c>
      <c r="F73">
        <f>(C73-'210304_buff'!E73)*$F$39/$G$36</f>
        <v>-4545.0875651613651</v>
      </c>
    </row>
    <row r="74" spans="1:6">
      <c r="A74">
        <v>229</v>
      </c>
      <c r="B74">
        <v>-5.8858899999999998</v>
      </c>
      <c r="C74">
        <v>-5.8698800000000002</v>
      </c>
      <c r="E74">
        <f>(B74-'210304_buff'!E74)*$F$39/$G$36</f>
        <v>-5062.7395302524446</v>
      </c>
      <c r="F74">
        <f>(C74-'210304_buff'!E74)*$F$39/$G$36</f>
        <v>-5047.7357230715161</v>
      </c>
    </row>
    <row r="75" spans="1:6">
      <c r="A75">
        <v>228</v>
      </c>
      <c r="B75">
        <v>-6.4611200000000002</v>
      </c>
      <c r="C75">
        <v>-6.5280199999999997</v>
      </c>
      <c r="E75">
        <f>(B75-'210304_buff'!E75)*$F$39/$G$36</f>
        <v>-5614.3885667428094</v>
      </c>
      <c r="F75">
        <f>(C75-'210304_buff'!E75)*$F$39/$G$36</f>
        <v>-5677.0840508405072</v>
      </c>
    </row>
    <row r="76" spans="1:6">
      <c r="A76">
        <v>227</v>
      </c>
      <c r="B76">
        <v>-7.0438799999999997</v>
      </c>
      <c r="C76">
        <v>-7.09206</v>
      </c>
      <c r="E76">
        <f>(B76-'210304_buff'!E76)*$F$39/$G$36</f>
        <v>-6144.662566625665</v>
      </c>
      <c r="F76">
        <f>(C76-'210304_buff'!E76)*$F$39/$G$36</f>
        <v>-6189.8145610027523</v>
      </c>
    </row>
    <row r="77" spans="1:6">
      <c r="A77">
        <v>226</v>
      </c>
      <c r="B77">
        <v>-7.5566399999999998</v>
      </c>
      <c r="C77">
        <v>-7.6077199999999996</v>
      </c>
      <c r="E77">
        <f>(B77-'210304_buff'!E77)*$F$39/$G$36</f>
        <v>-6617.6901540443969</v>
      </c>
      <c r="F77">
        <f>(C77-'210304_buff'!E77)*$F$39/$G$36</f>
        <v>-6665.5598898846129</v>
      </c>
    </row>
    <row r="78" spans="1:6">
      <c r="A78">
        <v>225</v>
      </c>
      <c r="B78">
        <v>-7.8928000000000003</v>
      </c>
      <c r="C78">
        <v>-8.0004399999999993</v>
      </c>
      <c r="E78">
        <f>(B78-'210304_buff'!E78)*$F$39/$G$36</f>
        <v>-6900.4547531189592</v>
      </c>
      <c r="F78">
        <f>(C78-'210304_buff'!E78)*$F$39/$G$36</f>
        <v>-7001.3298190124751</v>
      </c>
    </row>
    <row r="79" spans="1:6">
      <c r="A79">
        <v>224</v>
      </c>
      <c r="B79">
        <v>-8.2519299999999998</v>
      </c>
      <c r="C79">
        <v>-8.3196200000000005</v>
      </c>
      <c r="E79">
        <f>(B79-'210304_buff'!E79)*$F$39/$G$36</f>
        <v>-7286.7470274702746</v>
      </c>
      <c r="F79">
        <f>(C79-'210304_buff'!E79)*$F$39/$G$36</f>
        <v>-7350.1828618286181</v>
      </c>
    </row>
    <row r="80" spans="1:6">
      <c r="A80">
        <v>223</v>
      </c>
      <c r="B80">
        <v>-8.4198900000000005</v>
      </c>
      <c r="C80">
        <v>-8.4798899999999993</v>
      </c>
      <c r="E80">
        <f>(B80-'210304_buff'!E80)*$F$39/$G$36</f>
        <v>-7423.8650500790727</v>
      </c>
      <c r="F80">
        <f>(C80-'210304_buff'!E80)*$F$39/$G$36</f>
        <v>-7480.0941837989803</v>
      </c>
    </row>
    <row r="81" spans="1:8">
      <c r="A81">
        <v>222</v>
      </c>
      <c r="B81">
        <v>-8.5026100000000007</v>
      </c>
      <c r="C81">
        <v>-8.60459</v>
      </c>
      <c r="E81">
        <f>(B81-'210304_buff'!E81)*$F$39/$G$36</f>
        <v>-7497.4896034674639</v>
      </c>
      <c r="F81">
        <f>(C81-'210304_buff'!E81)*$F$39/$G$36</f>
        <v>-7593.0603877467356</v>
      </c>
      <c r="H81" s="5"/>
    </row>
    <row r="82" spans="1:8">
      <c r="A82">
        <v>221</v>
      </c>
      <c r="B82">
        <v>-8.4962599999999995</v>
      </c>
      <c r="C82">
        <v>-8.5595800000000004</v>
      </c>
      <c r="E82">
        <f>(B82-'210304_buff'!E82)*$F$39/$G$36</f>
        <v>-7452.0822351080651</v>
      </c>
      <c r="F82">
        <f>(C82-'210304_buff'!E82)*$F$39/$G$36</f>
        <v>-7511.422714227142</v>
      </c>
    </row>
    <row r="83" spans="1:8">
      <c r="A83">
        <v>220</v>
      </c>
      <c r="B83">
        <v>-8.4822199999999999</v>
      </c>
      <c r="C83">
        <v>-8.5007800000000007</v>
      </c>
      <c r="E83">
        <f>(B83-'210304_buff'!E83)*$F$39/$G$36</f>
        <v>-7445.2700755578981</v>
      </c>
      <c r="F83">
        <f>(C83-'210304_buff'!E83)*$F$39/$G$36</f>
        <v>-7462.6636209219241</v>
      </c>
    </row>
    <row r="84" spans="1:8">
      <c r="A84">
        <v>219</v>
      </c>
      <c r="B84">
        <v>-8.3142999999999994</v>
      </c>
      <c r="C84">
        <v>-8.4164200000000005</v>
      </c>
      <c r="E84">
        <f>(B84-'210304_buff'!E84)*$F$39/$G$36</f>
        <v>-7268.4439758683284</v>
      </c>
      <c r="F84">
        <f>(C84-'210304_buff'!E84)*$F$39/$G$36</f>
        <v>-7364.1459614596142</v>
      </c>
    </row>
    <row r="85" spans="1:8">
      <c r="A85">
        <v>218</v>
      </c>
      <c r="B85">
        <v>-8.2606599999999997</v>
      </c>
      <c r="C85">
        <v>-8.3331</v>
      </c>
      <c r="E85">
        <f>(B85-'210304_buff'!E85)*$F$39/$G$36</f>
        <v>-7194.5542083992259</v>
      </c>
      <c r="F85">
        <f>(C85-'210304_buff'!E85)*$F$39/$G$36</f>
        <v>-7262.4415158437296</v>
      </c>
    </row>
    <row r="86" spans="1:8">
      <c r="A86">
        <v>217</v>
      </c>
      <c r="B86">
        <v>-8.12392</v>
      </c>
      <c r="C86">
        <v>-8.2032900000000009</v>
      </c>
      <c r="E86">
        <f>(B86-'210304_buff'!E86)*$F$39/$G$36</f>
        <v>-7031.2727698705557</v>
      </c>
      <c r="F86">
        <f>(C86-'210304_buff'!E86)*$F$39/$G$36</f>
        <v>-7105.6545422597092</v>
      </c>
    </row>
    <row r="87" spans="1:8">
      <c r="A87">
        <v>216</v>
      </c>
      <c r="B87">
        <v>-8.0377399999999994</v>
      </c>
      <c r="C87">
        <v>-8.1146200000000004</v>
      </c>
      <c r="E87">
        <f>(B87-'210304_buff'!E87)*$F$39/$G$36</f>
        <v>-6954.0678263925483</v>
      </c>
      <c r="F87">
        <f>(C87-'210304_buff'!E87)*$F$39/$G$36</f>
        <v>-7026.1160897323261</v>
      </c>
    </row>
    <row r="88" spans="1:8">
      <c r="A88">
        <v>215</v>
      </c>
      <c r="B88">
        <v>-8.0787700000000005</v>
      </c>
      <c r="C88">
        <v>-8.1396099999999993</v>
      </c>
      <c r="E88">
        <f>(B88-'210304_buff'!E88)*$F$39/$G$36</f>
        <v>-6978.8925203537747</v>
      </c>
      <c r="F88">
        <f>(C88-'210304_buff'!E88)*$F$39/$G$36</f>
        <v>-7035.9088619457607</v>
      </c>
    </row>
    <row r="89" spans="1:8">
      <c r="A89">
        <v>214</v>
      </c>
      <c r="B89">
        <v>-8.2574199999999998</v>
      </c>
      <c r="C89">
        <v>-8.3387499999999992</v>
      </c>
      <c r="E89">
        <f>(B89-'210304_buff'!E89)*$F$39/$G$36</f>
        <v>-7128.8977918350602</v>
      </c>
      <c r="F89">
        <f>(C89-'210304_buff'!E89)*$F$39/$G$36</f>
        <v>-7205.1163825923959</v>
      </c>
    </row>
    <row r="90" spans="1:8">
      <c r="A90">
        <v>213</v>
      </c>
      <c r="B90">
        <v>-8.6539000000000001</v>
      </c>
      <c r="C90">
        <v>-8.6200799999999997</v>
      </c>
      <c r="E90">
        <f>(B90-'210304_buff'!E90)*$F$39/$G$36</f>
        <v>-7478.6537808235225</v>
      </c>
      <c r="F90">
        <f>(C90-'210304_buff'!E90)*$F$39/$G$36</f>
        <v>-7446.9592924500676</v>
      </c>
    </row>
    <row r="91" spans="1:8">
      <c r="A91">
        <v>212</v>
      </c>
      <c r="B91">
        <v>-9.1655999999999995</v>
      </c>
      <c r="C91">
        <v>-9.1646000000000001</v>
      </c>
      <c r="E91">
        <f>(B91-'210304_buff'!E91)*$F$39/$G$36</f>
        <v>-7969.9469337550508</v>
      </c>
      <c r="F91">
        <f>(C91-'210304_buff'!E91)*$F$39/$G$36</f>
        <v>-7969.0097815263853</v>
      </c>
    </row>
    <row r="92" spans="1:8">
      <c r="A92">
        <v>211</v>
      </c>
      <c r="B92">
        <v>-9.9596099999999996</v>
      </c>
      <c r="C92">
        <v>-10.0159</v>
      </c>
      <c r="E92">
        <f>(B92-'210304_buff'!E92)*$F$39/$G$36</f>
        <v>-8714.234170913136</v>
      </c>
      <c r="F92">
        <f>(C92-'210304_buff'!E92)*$F$39/$G$36</f>
        <v>-8766.9864698646998</v>
      </c>
    </row>
    <row r="93" spans="1:8">
      <c r="A93">
        <v>210</v>
      </c>
      <c r="B93">
        <v>-11.0161</v>
      </c>
      <c r="C93">
        <v>-11.0624</v>
      </c>
      <c r="E93">
        <f>(B93-'210304_buff'!E93)*$F$39/$G$36</f>
        <v>-9676.3638493527778</v>
      </c>
      <c r="F93">
        <f>(C93-'210304_buff'!E93)*$F$39/$G$36</f>
        <v>-9719.7539975399741</v>
      </c>
    </row>
    <row r="94" spans="1:8">
      <c r="A94">
        <v>209</v>
      </c>
      <c r="B94">
        <v>-12.469099999999999</v>
      </c>
      <c r="C94">
        <v>-12.453900000000001</v>
      </c>
      <c r="E94">
        <f>(B94-'210304_buff'!E94)*$F$39/$G$36</f>
        <v>-11031.657002284308</v>
      </c>
      <c r="F94">
        <f>(C94-'210304_buff'!E94)*$F$39/$G$36</f>
        <v>-11017.412288408599</v>
      </c>
    </row>
    <row r="95" spans="1:8">
      <c r="A95">
        <v>208</v>
      </c>
      <c r="B95">
        <v>-14.0754</v>
      </c>
      <c r="C95">
        <v>-14.1191</v>
      </c>
      <c r="E95">
        <f>(B95-'210304_buff'!E95)*$F$39/$G$36</f>
        <v>-12540.946758039008</v>
      </c>
      <c r="F95">
        <f>(C95-'210304_buff'!E95)*$F$39/$G$36</f>
        <v>-12581.900310431674</v>
      </c>
    </row>
    <row r="96" spans="1:8">
      <c r="A96">
        <v>207</v>
      </c>
      <c r="B96">
        <v>-15.7745</v>
      </c>
      <c r="C96">
        <v>-15.8393</v>
      </c>
      <c r="E96">
        <f>(B96-'210304_buff'!E96)*$F$39/$G$36</f>
        <v>-14135.396473964738</v>
      </c>
      <c r="F96">
        <f>(C96-'210304_buff'!E96)*$F$39/$G$36</f>
        <v>-14196.123938382239</v>
      </c>
    </row>
    <row r="97" spans="1:6">
      <c r="A97">
        <v>206</v>
      </c>
      <c r="B97">
        <v>-17.581800000000001</v>
      </c>
      <c r="C97">
        <v>-17.533100000000001</v>
      </c>
      <c r="E97">
        <f>(B97-'210304_buff'!E97)*$F$39/$G$36</f>
        <v>-15820.489896327535</v>
      </c>
      <c r="F97">
        <f>(C97-'210304_buff'!E97)*$F$39/$G$36</f>
        <v>-15774.850582791541</v>
      </c>
    </row>
    <row r="98" spans="1:6">
      <c r="A98">
        <v>205</v>
      </c>
      <c r="B98">
        <v>-19.012599999999999</v>
      </c>
      <c r="C98">
        <v>-19.028700000000001</v>
      </c>
      <c r="E98">
        <f>(B98-'210304_buff'!E98)*$F$39/$G$36</f>
        <v>-17150.25689685468</v>
      </c>
      <c r="F98">
        <f>(C98-'210304_buff'!E98)*$F$39/$G$36</f>
        <v>-17165.345047736191</v>
      </c>
    </row>
    <row r="99" spans="1:6">
      <c r="A99">
        <v>204</v>
      </c>
      <c r="B99">
        <v>-20.264600000000002</v>
      </c>
      <c r="C99">
        <v>-20.252700000000001</v>
      </c>
      <c r="E99">
        <f>(B99-'210304_buff'!E99)*$F$39/$G$36</f>
        <v>-18288.378609500382</v>
      </c>
      <c r="F99">
        <f>(C99-'210304_buff'!E99)*$F$39/$G$36</f>
        <v>-18277.226497979267</v>
      </c>
    </row>
    <row r="100" spans="1:6">
      <c r="A100">
        <v>203</v>
      </c>
      <c r="B100">
        <v>-21.257400000000001</v>
      </c>
      <c r="C100">
        <v>-21.225100000000001</v>
      </c>
      <c r="E100">
        <f>(B100-'210304_buff'!E100)*$F$39/$G$36</f>
        <v>-19224.761436185789</v>
      </c>
      <c r="F100">
        <f>(C100-'210304_buff'!E100)*$F$39/$G$36</f>
        <v>-19194.491419199905</v>
      </c>
    </row>
    <row r="101" spans="1:6">
      <c r="A101">
        <v>202</v>
      </c>
      <c r="B101">
        <v>-22.0212</v>
      </c>
      <c r="C101">
        <v>-21.864699999999999</v>
      </c>
      <c r="E101">
        <f>(B101-'210304_buff'!E101)*$F$39/$G$36</f>
        <v>-19919.246998184266</v>
      </c>
      <c r="F101">
        <f>(C101-'210304_buff'!E101)*$F$39/$G$36</f>
        <v>-19772.582674398171</v>
      </c>
    </row>
    <row r="102" spans="1:6">
      <c r="A102">
        <v>201</v>
      </c>
      <c r="B102">
        <v>-22.2668</v>
      </c>
      <c r="C102">
        <v>-22.253</v>
      </c>
      <c r="E102">
        <f>(B102-'210304_buff'!E102)*$F$39/$G$36</f>
        <v>-20186.115152580092</v>
      </c>
      <c r="F102">
        <f>(C102-'210304_buff'!E102)*$F$39/$G$36</f>
        <v>-20173.182451824519</v>
      </c>
    </row>
    <row r="103" spans="1:6">
      <c r="A103">
        <v>200</v>
      </c>
      <c r="B103">
        <v>-22.09</v>
      </c>
      <c r="C103">
        <v>-21.9894</v>
      </c>
      <c r="E103">
        <f>(B103-'210304_buff'!E103)*$F$39/$G$36</f>
        <v>-20030.107421074208</v>
      </c>
      <c r="F103">
        <f>(C103-'210304_buff'!E103)*$F$39/$G$36</f>
        <v>-19935.829906870495</v>
      </c>
    </row>
    <row r="104" spans="1:6">
      <c r="A104">
        <v>199</v>
      </c>
      <c r="B104">
        <v>-21.214300000000001</v>
      </c>
      <c r="C104">
        <v>-21.189800000000002</v>
      </c>
      <c r="E104">
        <f>(B104-'210304_buff'!E104)*$F$39/$G$36</f>
        <v>-19169.851344227729</v>
      </c>
      <c r="F104">
        <f>(C104-'210304_buff'!E104)*$F$39/$G$36</f>
        <v>-19146.891114625432</v>
      </c>
    </row>
    <row r="105" spans="1:6">
      <c r="A105">
        <v>198</v>
      </c>
      <c r="B105">
        <v>-19.581099999999999</v>
      </c>
      <c r="C105">
        <v>-19.574400000000001</v>
      </c>
      <c r="E105">
        <f>(B105-'210304_buff'!E105)*$F$39/$G$36</f>
        <v>-17654.665026650266</v>
      </c>
      <c r="F105">
        <f>(C105-'210304_buff'!E105)*$F$39/$G$36</f>
        <v>-17648.386106718208</v>
      </c>
    </row>
    <row r="106" spans="1:6">
      <c r="A106">
        <v>197</v>
      </c>
      <c r="B106">
        <v>-17.4986</v>
      </c>
      <c r="C106">
        <v>-17.3048</v>
      </c>
      <c r="E106">
        <f>(B106-'210304_buff'!E106)*$F$39/$G$36</f>
        <v>-15697.879927370703</v>
      </c>
      <c r="F106">
        <f>(C106-'210304_buff'!E106)*$F$39/$G$36</f>
        <v>-15516.259825455398</v>
      </c>
    </row>
    <row r="107" spans="1:6">
      <c r="A107">
        <v>196</v>
      </c>
      <c r="B107">
        <v>-14.559100000000001</v>
      </c>
      <c r="C107">
        <v>-14.594900000000001</v>
      </c>
      <c r="E107">
        <f>(B107-'210304_buff'!E107)*$F$39/$G$36</f>
        <v>-12979.262226907982</v>
      </c>
      <c r="F107">
        <f>(C107-'210304_buff'!E107)*$F$39/$G$36</f>
        <v>-13012.812276694196</v>
      </c>
    </row>
    <row r="108" spans="1:6">
      <c r="A108">
        <v>195</v>
      </c>
      <c r="B108">
        <v>-11.3165</v>
      </c>
      <c r="C108">
        <v>-11.479200000000001</v>
      </c>
      <c r="E108">
        <f>(B108-'210304_buff'!E108)*$F$39/$G$36</f>
        <v>-9961.7819949628065</v>
      </c>
      <c r="F108">
        <f>(C108-'210304_buff'!E108)*$F$39/$G$36</f>
        <v>-10114.256662566626</v>
      </c>
    </row>
    <row r="109" spans="1:6">
      <c r="A109">
        <v>194</v>
      </c>
      <c r="B109">
        <v>-8.2422000000000004</v>
      </c>
      <c r="C109">
        <v>-8.1614900000000006</v>
      </c>
      <c r="E109">
        <f>(B109-'210304_buff'!E109)*$F$39/$G$36</f>
        <v>-7044.2635740643127</v>
      </c>
      <c r="F109">
        <f>(C109-'210304_buff'!E109)*$F$39/$G$36</f>
        <v>-6968.626017688749</v>
      </c>
    </row>
    <row r="110" spans="1:6">
      <c r="A110">
        <v>193</v>
      </c>
      <c r="B110">
        <v>-4.8444399999999996</v>
      </c>
      <c r="C110">
        <v>-4.8354600000000003</v>
      </c>
      <c r="E110">
        <f>(B110-'210304_buff'!E110)*$F$39/$G$36</f>
        <v>-3857.3045159023009</v>
      </c>
      <c r="F110">
        <f>(C110-'210304_buff'!E110)*$F$39/$G$36</f>
        <v>-3848.8888888888887</v>
      </c>
    </row>
    <row r="111" spans="1:6">
      <c r="A111">
        <v>192</v>
      </c>
      <c r="B111">
        <v>-2.0478299999999998</v>
      </c>
      <c r="C111">
        <v>-2.1773699999999998</v>
      </c>
      <c r="E111">
        <f>(B111-'210304_buff'!E111)*$F$39/$G$36</f>
        <v>-1221.6688338311951</v>
      </c>
      <c r="F111">
        <f>(C111-'210304_buff'!E111)*$F$39/$G$36</f>
        <v>-1343.0675335324779</v>
      </c>
    </row>
    <row r="112" spans="1:6">
      <c r="A112">
        <v>191</v>
      </c>
      <c r="B112">
        <v>0.120791</v>
      </c>
      <c r="C112">
        <v>0.41963800000000001</v>
      </c>
      <c r="E112">
        <f>(B112-'210304_buff'!E112)*$F$39/$G$36</f>
        <v>854.17395888244596</v>
      </c>
      <c r="F112">
        <f>(C112-'210304_buff'!E112)*$F$39/$G$36</f>
        <v>1134.2390909623382</v>
      </c>
    </row>
    <row r="113" spans="1:6">
      <c r="A113">
        <v>190</v>
      </c>
      <c r="B113">
        <v>0.87648000000000004</v>
      </c>
      <c r="C113">
        <v>2.0475400000000001</v>
      </c>
      <c r="E113">
        <f>(B113-'210304_buff'!E113)*$F$39/$G$36</f>
        <v>1637.4228313711706</v>
      </c>
      <c r="F113">
        <f>(C113-'210304_buff'!E113)*$F$39/$G$36</f>
        <v>2734.884320271774</v>
      </c>
    </row>
    <row r="114" spans="1:6">
      <c r="A114">
        <v>189</v>
      </c>
      <c r="B114">
        <v>3.8011200000000001</v>
      </c>
      <c r="C114">
        <v>2.7906200000000001</v>
      </c>
    </row>
    <row r="115" spans="1:6">
      <c r="A115">
        <v>188</v>
      </c>
      <c r="B115">
        <v>5.6501400000000004</v>
      </c>
      <c r="C115">
        <v>3.6983199999999998</v>
      </c>
    </row>
    <row r="116" spans="1:6">
      <c r="A116">
        <v>187</v>
      </c>
      <c r="B116">
        <v>1.2054199999999999</v>
      </c>
      <c r="C116">
        <v>0.10628600000000001</v>
      </c>
    </row>
    <row r="117" spans="1:6">
      <c r="A117">
        <v>186</v>
      </c>
      <c r="B117">
        <v>-3.8277600000000001</v>
      </c>
      <c r="C117">
        <v>-6.1783000000000001</v>
      </c>
    </row>
    <row r="118" spans="1:6">
      <c r="A118">
        <v>185</v>
      </c>
      <c r="B118">
        <v>-3.28844</v>
      </c>
      <c r="C118">
        <v>-14.1867</v>
      </c>
    </row>
    <row r="119" spans="1:6">
      <c r="A119">
        <v>184</v>
      </c>
      <c r="B119">
        <v>-4.5763600000000002</v>
      </c>
      <c r="C119">
        <v>-1.9798199999999999</v>
      </c>
    </row>
    <row r="120" spans="1:6">
      <c r="A120">
        <v>183</v>
      </c>
      <c r="B120">
        <v>-25.2349</v>
      </c>
      <c r="C120">
        <v>-109.655</v>
      </c>
    </row>
    <row r="121" spans="1:6">
      <c r="A121">
        <v>182</v>
      </c>
      <c r="B121">
        <v>-31.891100000000002</v>
      </c>
      <c r="C121">
        <v>-94.499499999999998</v>
      </c>
    </row>
    <row r="122" spans="1:6">
      <c r="A122">
        <v>181</v>
      </c>
      <c r="B122">
        <v>-34.712699999999998</v>
      </c>
      <c r="C122">
        <v>-34.585000000000001</v>
      </c>
    </row>
    <row r="123" spans="1:6">
      <c r="A123">
        <v>180</v>
      </c>
      <c r="B123">
        <v>-23.950399999999998</v>
      </c>
      <c r="C123">
        <v>-37.753700000000002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277.40499999999997</v>
      </c>
      <c r="C128">
        <v>278.01499999999999</v>
      </c>
    </row>
    <row r="129" spans="1:3">
      <c r="A129">
        <v>259</v>
      </c>
      <c r="B129">
        <v>277.40499999999997</v>
      </c>
      <c r="C129">
        <v>278.01499999999999</v>
      </c>
    </row>
    <row r="130" spans="1:3">
      <c r="A130">
        <v>258</v>
      </c>
      <c r="B130">
        <v>277.40499999999997</v>
      </c>
      <c r="C130">
        <v>278.01499999999999</v>
      </c>
    </row>
    <row r="131" spans="1:3">
      <c r="A131">
        <v>257</v>
      </c>
      <c r="B131">
        <v>277.40499999999997</v>
      </c>
      <c r="C131">
        <v>278.01499999999999</v>
      </c>
    </row>
    <row r="132" spans="1:3">
      <c r="A132">
        <v>256</v>
      </c>
      <c r="B132">
        <v>276.61099999999999</v>
      </c>
      <c r="C132">
        <v>278.01499999999999</v>
      </c>
    </row>
    <row r="133" spans="1:3">
      <c r="A133">
        <v>255</v>
      </c>
      <c r="B133">
        <v>275.54300000000001</v>
      </c>
      <c r="C133">
        <v>276.61099999999999</v>
      </c>
    </row>
    <row r="134" spans="1:3">
      <c r="A134">
        <v>254</v>
      </c>
      <c r="B134">
        <v>275.54300000000001</v>
      </c>
      <c r="C134">
        <v>276.108</v>
      </c>
    </row>
    <row r="135" spans="1:3">
      <c r="A135">
        <v>253</v>
      </c>
      <c r="B135">
        <v>274.41399999999999</v>
      </c>
      <c r="C135">
        <v>274.65800000000002</v>
      </c>
    </row>
    <row r="136" spans="1:3">
      <c r="A136">
        <v>252</v>
      </c>
      <c r="B136">
        <v>273.63600000000002</v>
      </c>
      <c r="C136">
        <v>274.65800000000002</v>
      </c>
    </row>
    <row r="137" spans="1:3">
      <c r="A137">
        <v>251</v>
      </c>
      <c r="B137">
        <v>273.63600000000002</v>
      </c>
      <c r="C137">
        <v>272.91899999999998</v>
      </c>
    </row>
    <row r="138" spans="1:3">
      <c r="A138">
        <v>250</v>
      </c>
      <c r="B138">
        <v>273.63600000000002</v>
      </c>
      <c r="C138">
        <v>272.91899999999998</v>
      </c>
    </row>
    <row r="139" spans="1:3">
      <c r="A139">
        <v>249</v>
      </c>
      <c r="B139">
        <v>271.80500000000001</v>
      </c>
      <c r="C139">
        <v>272.91899999999998</v>
      </c>
    </row>
    <row r="140" spans="1:3">
      <c r="A140">
        <v>248</v>
      </c>
      <c r="B140">
        <v>271.24</v>
      </c>
      <c r="C140">
        <v>272.18599999999998</v>
      </c>
    </row>
    <row r="141" spans="1:3">
      <c r="A141">
        <v>247</v>
      </c>
      <c r="B141">
        <v>271.24</v>
      </c>
      <c r="C141">
        <v>272.18599999999998</v>
      </c>
    </row>
    <row r="142" spans="1:3">
      <c r="A142">
        <v>246</v>
      </c>
      <c r="B142">
        <v>271.24</v>
      </c>
      <c r="C142">
        <v>270.721</v>
      </c>
    </row>
    <row r="143" spans="1:3">
      <c r="A143">
        <v>245</v>
      </c>
      <c r="B143">
        <v>269.791</v>
      </c>
      <c r="C143">
        <v>270.096</v>
      </c>
    </row>
    <row r="144" spans="1:3">
      <c r="A144">
        <v>244</v>
      </c>
      <c r="B144">
        <v>269.27199999999999</v>
      </c>
      <c r="C144">
        <v>270.096</v>
      </c>
    </row>
    <row r="145" spans="1:3">
      <c r="A145">
        <v>243</v>
      </c>
      <c r="B145">
        <v>269.27199999999999</v>
      </c>
      <c r="C145">
        <v>269.47000000000003</v>
      </c>
    </row>
    <row r="146" spans="1:3">
      <c r="A146">
        <v>242</v>
      </c>
      <c r="B146">
        <v>269.27199999999999</v>
      </c>
      <c r="C146">
        <v>269.47000000000003</v>
      </c>
    </row>
    <row r="147" spans="1:3">
      <c r="A147">
        <v>241</v>
      </c>
      <c r="B147">
        <v>269.27199999999999</v>
      </c>
      <c r="C147">
        <v>269.47000000000003</v>
      </c>
    </row>
    <row r="148" spans="1:3">
      <c r="A148">
        <v>240</v>
      </c>
      <c r="B148">
        <v>269.27199999999999</v>
      </c>
      <c r="C148">
        <v>269.47000000000003</v>
      </c>
    </row>
    <row r="149" spans="1:3">
      <c r="A149">
        <v>239</v>
      </c>
      <c r="B149">
        <v>269.27199999999999</v>
      </c>
      <c r="C149">
        <v>269.47000000000003</v>
      </c>
    </row>
    <row r="150" spans="1:3">
      <c r="A150">
        <v>238</v>
      </c>
      <c r="B150">
        <v>269.27199999999999</v>
      </c>
      <c r="C150">
        <v>269.47000000000003</v>
      </c>
    </row>
    <row r="151" spans="1:3">
      <c r="A151">
        <v>237</v>
      </c>
      <c r="B151">
        <v>270.56900000000002</v>
      </c>
      <c r="C151">
        <v>270.52300000000002</v>
      </c>
    </row>
    <row r="152" spans="1:3">
      <c r="A152">
        <v>236</v>
      </c>
      <c r="B152">
        <v>273.46800000000002</v>
      </c>
      <c r="C152">
        <v>271.92700000000002</v>
      </c>
    </row>
    <row r="153" spans="1:3">
      <c r="A153">
        <v>235</v>
      </c>
      <c r="B153">
        <v>273.46800000000002</v>
      </c>
      <c r="C153">
        <v>274.27699999999999</v>
      </c>
    </row>
    <row r="154" spans="1:3">
      <c r="A154">
        <v>234</v>
      </c>
      <c r="B154">
        <v>276.97800000000001</v>
      </c>
      <c r="C154">
        <v>276.428</v>
      </c>
    </row>
    <row r="155" spans="1:3">
      <c r="A155">
        <v>233</v>
      </c>
      <c r="B155">
        <v>279.38799999999998</v>
      </c>
      <c r="C155">
        <v>280.08999999999997</v>
      </c>
    </row>
    <row r="156" spans="1:3">
      <c r="A156">
        <v>232</v>
      </c>
      <c r="B156">
        <v>282.608</v>
      </c>
      <c r="C156">
        <v>283.23399999999998</v>
      </c>
    </row>
    <row r="157" spans="1:3">
      <c r="A157">
        <v>231</v>
      </c>
      <c r="B157">
        <v>286.98700000000002</v>
      </c>
      <c r="C157">
        <v>286.17899999999997</v>
      </c>
    </row>
    <row r="158" spans="1:3">
      <c r="A158">
        <v>230</v>
      </c>
      <c r="B158">
        <v>289.97800000000001</v>
      </c>
      <c r="C158">
        <v>290.13099999999997</v>
      </c>
    </row>
    <row r="159" spans="1:3">
      <c r="A159">
        <v>229</v>
      </c>
      <c r="B159">
        <v>295.07400000000001</v>
      </c>
      <c r="C159">
        <v>294.44900000000001</v>
      </c>
    </row>
    <row r="160" spans="1:3">
      <c r="A160">
        <v>228</v>
      </c>
      <c r="B160">
        <v>298.30900000000003</v>
      </c>
      <c r="C160">
        <v>299.51499999999999</v>
      </c>
    </row>
    <row r="161" spans="1:3">
      <c r="A161">
        <v>227</v>
      </c>
      <c r="B161">
        <v>302.70400000000001</v>
      </c>
      <c r="C161">
        <v>303.95499999999998</v>
      </c>
    </row>
    <row r="162" spans="1:3">
      <c r="A162">
        <v>226</v>
      </c>
      <c r="B162">
        <v>306.77800000000002</v>
      </c>
      <c r="C162">
        <v>307.06799999999998</v>
      </c>
    </row>
    <row r="163" spans="1:3">
      <c r="A163">
        <v>225</v>
      </c>
      <c r="B163">
        <v>311.76799999999997</v>
      </c>
      <c r="C163">
        <v>310.959</v>
      </c>
    </row>
    <row r="164" spans="1:3">
      <c r="A164">
        <v>224</v>
      </c>
      <c r="B164">
        <v>313.09500000000003</v>
      </c>
      <c r="C164">
        <v>314.08699999999999</v>
      </c>
    </row>
    <row r="165" spans="1:3">
      <c r="A165">
        <v>223</v>
      </c>
      <c r="B165">
        <v>315.85700000000003</v>
      </c>
      <c r="C165">
        <v>316.28399999999999</v>
      </c>
    </row>
    <row r="166" spans="1:3">
      <c r="A166">
        <v>222</v>
      </c>
      <c r="B166">
        <v>318.55799999999999</v>
      </c>
      <c r="C166">
        <v>318.22199999999998</v>
      </c>
    </row>
    <row r="167" spans="1:3">
      <c r="A167">
        <v>221</v>
      </c>
      <c r="B167">
        <v>319.61099999999999</v>
      </c>
      <c r="C167">
        <v>320.084</v>
      </c>
    </row>
    <row r="168" spans="1:3">
      <c r="A168">
        <v>220</v>
      </c>
      <c r="B168">
        <v>321.09100000000001</v>
      </c>
      <c r="C168">
        <v>322.55599999999998</v>
      </c>
    </row>
    <row r="169" spans="1:3">
      <c r="A169">
        <v>219</v>
      </c>
      <c r="B169">
        <v>323.15100000000001</v>
      </c>
      <c r="C169">
        <v>323.57799999999997</v>
      </c>
    </row>
    <row r="170" spans="1:3">
      <c r="A170">
        <v>218</v>
      </c>
      <c r="B170">
        <v>325.27199999999999</v>
      </c>
      <c r="C170">
        <v>327.255</v>
      </c>
    </row>
    <row r="171" spans="1:3">
      <c r="A171">
        <v>217</v>
      </c>
      <c r="B171">
        <v>327.86599999999999</v>
      </c>
      <c r="C171">
        <v>327.94200000000001</v>
      </c>
    </row>
    <row r="172" spans="1:3">
      <c r="A172">
        <v>216</v>
      </c>
      <c r="B172">
        <v>330.27600000000001</v>
      </c>
      <c r="C172">
        <v>329.63600000000002</v>
      </c>
    </row>
    <row r="173" spans="1:3">
      <c r="A173">
        <v>215</v>
      </c>
      <c r="B173">
        <v>330.79500000000002</v>
      </c>
      <c r="C173">
        <v>332.67200000000003</v>
      </c>
    </row>
    <row r="174" spans="1:3">
      <c r="A174">
        <v>214</v>
      </c>
      <c r="B174">
        <v>334.21300000000002</v>
      </c>
      <c r="C174">
        <v>334.65600000000001</v>
      </c>
    </row>
    <row r="175" spans="1:3">
      <c r="A175">
        <v>213</v>
      </c>
      <c r="B175">
        <v>336.334</v>
      </c>
      <c r="C175">
        <v>337.738</v>
      </c>
    </row>
    <row r="176" spans="1:3">
      <c r="A176">
        <v>212</v>
      </c>
      <c r="B176">
        <v>341.995</v>
      </c>
      <c r="C176">
        <v>340.714</v>
      </c>
    </row>
    <row r="177" spans="1:3">
      <c r="A177">
        <v>211</v>
      </c>
      <c r="B177">
        <v>345.13900000000001</v>
      </c>
      <c r="C177">
        <v>344.86399999999998</v>
      </c>
    </row>
    <row r="178" spans="1:3">
      <c r="A178">
        <v>210</v>
      </c>
      <c r="B178">
        <v>349.56400000000002</v>
      </c>
      <c r="C178">
        <v>350.61599999999999</v>
      </c>
    </row>
    <row r="179" spans="1:3">
      <c r="A179">
        <v>209</v>
      </c>
      <c r="B179">
        <v>356.15499999999997</v>
      </c>
      <c r="C179">
        <v>355.86500000000001</v>
      </c>
    </row>
    <row r="180" spans="1:3">
      <c r="A180">
        <v>208</v>
      </c>
      <c r="B180">
        <v>363.64699999999999</v>
      </c>
      <c r="C180">
        <v>363.29700000000003</v>
      </c>
    </row>
    <row r="181" spans="1:3">
      <c r="A181">
        <v>207</v>
      </c>
      <c r="B181">
        <v>371.70400000000001</v>
      </c>
      <c r="C181">
        <v>371.68900000000002</v>
      </c>
    </row>
    <row r="182" spans="1:3">
      <c r="A182">
        <v>206</v>
      </c>
      <c r="B182">
        <v>378.99799999999999</v>
      </c>
      <c r="C182">
        <v>378.69299999999998</v>
      </c>
    </row>
    <row r="183" spans="1:3">
      <c r="A183">
        <v>205</v>
      </c>
      <c r="B183">
        <v>386.36799999999999</v>
      </c>
      <c r="C183">
        <v>385.803</v>
      </c>
    </row>
    <row r="184" spans="1:3">
      <c r="A184">
        <v>204</v>
      </c>
      <c r="B184">
        <v>395.279</v>
      </c>
      <c r="C184">
        <v>395.50799999999998</v>
      </c>
    </row>
    <row r="185" spans="1:3">
      <c r="A185">
        <v>203</v>
      </c>
      <c r="B185">
        <v>408.73700000000002</v>
      </c>
      <c r="C185">
        <v>407.745</v>
      </c>
    </row>
    <row r="186" spans="1:3">
      <c r="A186">
        <v>202</v>
      </c>
      <c r="B186">
        <v>425.613</v>
      </c>
      <c r="C186">
        <v>423.85899999999998</v>
      </c>
    </row>
    <row r="187" spans="1:3">
      <c r="A187">
        <v>201</v>
      </c>
      <c r="B187">
        <v>443.68</v>
      </c>
      <c r="C187">
        <v>442.42899999999997</v>
      </c>
    </row>
    <row r="188" spans="1:3">
      <c r="A188">
        <v>200</v>
      </c>
      <c r="B188">
        <v>459</v>
      </c>
      <c r="C188">
        <v>458.63299999999998</v>
      </c>
    </row>
    <row r="189" spans="1:3">
      <c r="A189">
        <v>199</v>
      </c>
      <c r="B189">
        <v>481.23200000000003</v>
      </c>
      <c r="C189">
        <v>480.49900000000002</v>
      </c>
    </row>
    <row r="190" spans="1:3">
      <c r="A190">
        <v>198</v>
      </c>
      <c r="B190">
        <v>505.89</v>
      </c>
      <c r="C190">
        <v>505.18799999999999</v>
      </c>
    </row>
    <row r="191" spans="1:3">
      <c r="A191">
        <v>197</v>
      </c>
      <c r="B191">
        <v>525.29899999999998</v>
      </c>
      <c r="C191">
        <v>525.86400000000003</v>
      </c>
    </row>
    <row r="192" spans="1:3">
      <c r="A192">
        <v>196</v>
      </c>
      <c r="B192">
        <v>554.53499999999997</v>
      </c>
      <c r="C192">
        <v>552.49</v>
      </c>
    </row>
    <row r="193" spans="1:3">
      <c r="A193">
        <v>195</v>
      </c>
      <c r="B193">
        <v>577.51499999999999</v>
      </c>
      <c r="C193">
        <v>576.06500000000005</v>
      </c>
    </row>
    <row r="194" spans="1:3">
      <c r="A194">
        <v>194</v>
      </c>
      <c r="B194">
        <v>602.89</v>
      </c>
      <c r="C194">
        <v>602.06600000000003</v>
      </c>
    </row>
    <row r="195" spans="1:3">
      <c r="A195">
        <v>193</v>
      </c>
      <c r="B195">
        <v>634.01800000000003</v>
      </c>
      <c r="C195">
        <v>633.11800000000005</v>
      </c>
    </row>
    <row r="196" spans="1:3">
      <c r="A196">
        <v>192</v>
      </c>
      <c r="B196">
        <v>667.37400000000002</v>
      </c>
      <c r="C196">
        <v>664.35199999999998</v>
      </c>
    </row>
    <row r="197" spans="1:3">
      <c r="A197">
        <v>191</v>
      </c>
      <c r="B197">
        <v>706.024</v>
      </c>
      <c r="C197">
        <v>704.26900000000001</v>
      </c>
    </row>
    <row r="198" spans="1:3">
      <c r="A198">
        <v>190</v>
      </c>
      <c r="B198">
        <v>756.34799999999996</v>
      </c>
      <c r="C198">
        <v>755.43200000000002</v>
      </c>
    </row>
    <row r="199" spans="1:3">
      <c r="A199">
        <v>189</v>
      </c>
      <c r="B199">
        <v>815.56700000000001</v>
      </c>
      <c r="C199">
        <v>814.05600000000004</v>
      </c>
    </row>
    <row r="200" spans="1:3">
      <c r="A200">
        <v>188</v>
      </c>
      <c r="B200">
        <v>883.05700000000002</v>
      </c>
      <c r="C200">
        <v>882.98</v>
      </c>
    </row>
    <row r="201" spans="1:3">
      <c r="A201">
        <v>187</v>
      </c>
      <c r="B201">
        <v>960.846</v>
      </c>
      <c r="C201">
        <v>963.34799999999996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3.8535699999999999E-2</v>
      </c>
      <c r="C213">
        <v>4.1082100000000003E-2</v>
      </c>
    </row>
    <row r="214" spans="1:3">
      <c r="A214">
        <v>259</v>
      </c>
      <c r="B214">
        <v>3.8475700000000002E-2</v>
      </c>
      <c r="C214">
        <v>4.1134999999999998E-2</v>
      </c>
    </row>
    <row r="215" spans="1:3">
      <c r="A215">
        <v>258</v>
      </c>
      <c r="B215">
        <v>3.91694E-2</v>
      </c>
      <c r="C215">
        <v>4.2436599999999998E-2</v>
      </c>
    </row>
    <row r="216" spans="1:3">
      <c r="A216">
        <v>257</v>
      </c>
      <c r="B216">
        <v>3.7749499999999998E-2</v>
      </c>
      <c r="C216">
        <v>3.9975799999999999E-2</v>
      </c>
    </row>
    <row r="217" spans="1:3">
      <c r="A217">
        <v>256</v>
      </c>
      <c r="B217">
        <v>3.6903499999999999E-2</v>
      </c>
      <c r="C217">
        <v>4.0414199999999997E-2</v>
      </c>
    </row>
    <row r="218" spans="1:3">
      <c r="A218">
        <v>255</v>
      </c>
      <c r="B218">
        <v>3.6607099999999997E-2</v>
      </c>
      <c r="C218">
        <v>3.9015000000000001E-2</v>
      </c>
    </row>
    <row r="219" spans="1:3">
      <c r="A219">
        <v>254</v>
      </c>
      <c r="B219">
        <v>3.8657799999999999E-2</v>
      </c>
      <c r="C219">
        <v>4.0364200000000003E-2</v>
      </c>
    </row>
    <row r="220" spans="1:3">
      <c r="A220">
        <v>253</v>
      </c>
      <c r="B220">
        <v>3.83948E-2</v>
      </c>
      <c r="C220">
        <v>3.9893999999999999E-2</v>
      </c>
    </row>
    <row r="221" spans="1:3">
      <c r="A221">
        <v>252</v>
      </c>
      <c r="B221">
        <v>3.8975999999999997E-2</v>
      </c>
      <c r="C221">
        <v>4.1227399999999997E-2</v>
      </c>
    </row>
    <row r="222" spans="1:3">
      <c r="A222">
        <v>251</v>
      </c>
      <c r="B222">
        <v>3.8995500000000002E-2</v>
      </c>
      <c r="C222">
        <v>4.0329700000000003E-2</v>
      </c>
    </row>
    <row r="223" spans="1:3">
      <c r="A223">
        <v>250</v>
      </c>
      <c r="B223">
        <v>3.74291E-2</v>
      </c>
      <c r="C223">
        <v>4.0211799999999999E-2</v>
      </c>
    </row>
    <row r="224" spans="1:3">
      <c r="A224">
        <v>249</v>
      </c>
      <c r="B224">
        <v>3.8613300000000003E-2</v>
      </c>
      <c r="C224">
        <v>4.0258799999999997E-2</v>
      </c>
    </row>
    <row r="225" spans="1:3">
      <c r="A225">
        <v>248</v>
      </c>
      <c r="B225">
        <v>3.7231899999999998E-2</v>
      </c>
      <c r="C225">
        <v>4.0064299999999997E-2</v>
      </c>
    </row>
    <row r="226" spans="1:3">
      <c r="A226">
        <v>247</v>
      </c>
      <c r="B226">
        <v>4.0321900000000001E-2</v>
      </c>
      <c r="C226">
        <v>4.0360399999999998E-2</v>
      </c>
    </row>
    <row r="227" spans="1:3">
      <c r="A227">
        <v>246</v>
      </c>
      <c r="B227">
        <v>3.8600299999999997E-2</v>
      </c>
      <c r="C227">
        <v>4.1115199999999998E-2</v>
      </c>
    </row>
    <row r="228" spans="1:3">
      <c r="A228">
        <v>245</v>
      </c>
      <c r="B228">
        <v>4.2018600000000003E-2</v>
      </c>
      <c r="C228">
        <v>4.2437200000000001E-2</v>
      </c>
    </row>
    <row r="229" spans="1:3">
      <c r="A229">
        <v>244</v>
      </c>
      <c r="B229">
        <v>4.1218900000000003E-2</v>
      </c>
      <c r="C229">
        <v>4.1985799999999997E-2</v>
      </c>
    </row>
    <row r="230" spans="1:3">
      <c r="A230">
        <v>243</v>
      </c>
      <c r="B230">
        <v>4.1291899999999999E-2</v>
      </c>
      <c r="C230">
        <v>4.2313099999999999E-2</v>
      </c>
    </row>
    <row r="231" spans="1:3">
      <c r="A231">
        <v>242</v>
      </c>
      <c r="B231">
        <v>4.2938999999999998E-2</v>
      </c>
      <c r="C231">
        <v>4.5208199999999997E-2</v>
      </c>
    </row>
    <row r="232" spans="1:3">
      <c r="A232">
        <v>241</v>
      </c>
      <c r="B232">
        <v>4.4545000000000001E-2</v>
      </c>
      <c r="C232">
        <v>4.5697700000000001E-2</v>
      </c>
    </row>
    <row r="233" spans="1:3">
      <c r="A233">
        <v>240</v>
      </c>
      <c r="B233">
        <v>4.6589699999999998E-2</v>
      </c>
      <c r="C233">
        <v>4.8278300000000003E-2</v>
      </c>
    </row>
    <row r="234" spans="1:3">
      <c r="A234">
        <v>239</v>
      </c>
      <c r="B234">
        <v>4.61074E-2</v>
      </c>
      <c r="C234">
        <v>4.8482900000000002E-2</v>
      </c>
    </row>
    <row r="235" spans="1:3">
      <c r="A235">
        <v>238</v>
      </c>
      <c r="B235">
        <v>5.0316899999999998E-2</v>
      </c>
      <c r="C235">
        <v>5.0968199999999998E-2</v>
      </c>
    </row>
    <row r="236" spans="1:3">
      <c r="A236">
        <v>237</v>
      </c>
      <c r="B236">
        <v>5.5544400000000001E-2</v>
      </c>
      <c r="C236">
        <v>5.4474099999999998E-2</v>
      </c>
    </row>
    <row r="237" spans="1:3">
      <c r="A237">
        <v>236</v>
      </c>
      <c r="B237">
        <v>5.8154499999999998E-2</v>
      </c>
      <c r="C237">
        <v>5.8302800000000002E-2</v>
      </c>
    </row>
    <row r="238" spans="1:3">
      <c r="A238">
        <v>235</v>
      </c>
      <c r="B238">
        <v>6.2979499999999994E-2</v>
      </c>
      <c r="C238">
        <v>6.3444899999999999E-2</v>
      </c>
    </row>
    <row r="239" spans="1:3">
      <c r="A239">
        <v>234</v>
      </c>
      <c r="B239">
        <v>7.0363300000000004E-2</v>
      </c>
      <c r="C239">
        <v>7.1812899999999999E-2</v>
      </c>
    </row>
    <row r="240" spans="1:3">
      <c r="A240">
        <v>233</v>
      </c>
      <c r="B240">
        <v>7.61569E-2</v>
      </c>
      <c r="C240">
        <v>7.8451499999999993E-2</v>
      </c>
    </row>
    <row r="241" spans="1:3">
      <c r="A241">
        <v>232</v>
      </c>
      <c r="B241">
        <v>8.6270299999999994E-2</v>
      </c>
      <c r="C241">
        <v>8.6606699999999995E-2</v>
      </c>
    </row>
    <row r="242" spans="1:3">
      <c r="A242">
        <v>231</v>
      </c>
      <c r="B242">
        <v>9.2402399999999996E-2</v>
      </c>
      <c r="C242">
        <v>9.5041200000000006E-2</v>
      </c>
    </row>
    <row r="243" spans="1:3">
      <c r="A243">
        <v>230</v>
      </c>
      <c r="B243">
        <v>0.103903</v>
      </c>
      <c r="C243">
        <v>0.10467799999999999</v>
      </c>
    </row>
    <row r="244" spans="1:3">
      <c r="A244">
        <v>229</v>
      </c>
      <c r="B244">
        <v>0.11215700000000001</v>
      </c>
      <c r="C244">
        <v>0.112452</v>
      </c>
    </row>
    <row r="245" spans="1:3">
      <c r="A245">
        <v>228</v>
      </c>
      <c r="B245">
        <v>0.12014900000000001</v>
      </c>
      <c r="C245">
        <v>0.12109499999999999</v>
      </c>
    </row>
    <row r="246" spans="1:3">
      <c r="A246">
        <v>227</v>
      </c>
      <c r="B246">
        <v>0.12759200000000001</v>
      </c>
      <c r="C246">
        <v>0.12768599999999999</v>
      </c>
    </row>
    <row r="247" spans="1:3">
      <c r="A247">
        <v>226</v>
      </c>
      <c r="B247">
        <v>0.13774400000000001</v>
      </c>
      <c r="C247">
        <v>0.13775799999999999</v>
      </c>
    </row>
    <row r="248" spans="1:3">
      <c r="A248">
        <v>225</v>
      </c>
      <c r="B248">
        <v>0.14402000000000001</v>
      </c>
      <c r="C248">
        <v>0.145064</v>
      </c>
    </row>
    <row r="249" spans="1:3">
      <c r="A249">
        <v>224</v>
      </c>
      <c r="B249">
        <v>0.15328600000000001</v>
      </c>
      <c r="C249">
        <v>0.153422</v>
      </c>
    </row>
    <row r="250" spans="1:3">
      <c r="A250">
        <v>223</v>
      </c>
      <c r="B250">
        <v>0.160944</v>
      </c>
      <c r="C250">
        <v>0.16275999999999999</v>
      </c>
    </row>
    <row r="251" spans="1:3">
      <c r="A251">
        <v>222</v>
      </c>
      <c r="B251">
        <v>0.166658</v>
      </c>
      <c r="C251">
        <v>0.16860900000000001</v>
      </c>
    </row>
    <row r="252" spans="1:3">
      <c r="A252">
        <v>221</v>
      </c>
      <c r="B252">
        <v>0.17610400000000001</v>
      </c>
      <c r="C252">
        <v>0.17635400000000001</v>
      </c>
    </row>
    <row r="253" spans="1:3">
      <c r="A253">
        <v>220</v>
      </c>
      <c r="B253">
        <v>0.18213099999999999</v>
      </c>
      <c r="C253">
        <v>0.18362600000000001</v>
      </c>
    </row>
    <row r="254" spans="1:3">
      <c r="A254">
        <v>219</v>
      </c>
      <c r="B254">
        <v>0.18775</v>
      </c>
      <c r="C254">
        <v>0.19120200000000001</v>
      </c>
    </row>
    <row r="255" spans="1:3">
      <c r="A255">
        <v>218</v>
      </c>
      <c r="B255">
        <v>0.19639499999999999</v>
      </c>
      <c r="C255">
        <v>0.19856699999999999</v>
      </c>
    </row>
    <row r="256" spans="1:3">
      <c r="A256">
        <v>217</v>
      </c>
      <c r="B256">
        <v>0.20336399999999999</v>
      </c>
      <c r="C256">
        <v>0.20353399999999999</v>
      </c>
    </row>
    <row r="257" spans="1:3">
      <c r="A257">
        <v>216</v>
      </c>
      <c r="B257">
        <v>0.21346799999999999</v>
      </c>
      <c r="C257">
        <v>0.214641</v>
      </c>
    </row>
    <row r="258" spans="1:3">
      <c r="A258">
        <v>215</v>
      </c>
      <c r="B258">
        <v>0.22408500000000001</v>
      </c>
      <c r="C258">
        <v>0.22617300000000001</v>
      </c>
    </row>
    <row r="259" spans="1:3">
      <c r="A259">
        <v>214</v>
      </c>
      <c r="B259">
        <v>0.23439699999999999</v>
      </c>
      <c r="C259">
        <v>0.23517299999999999</v>
      </c>
    </row>
    <row r="260" spans="1:3">
      <c r="A260">
        <v>213</v>
      </c>
      <c r="B260">
        <v>0.24816099999999999</v>
      </c>
      <c r="C260">
        <v>0.24867500000000001</v>
      </c>
    </row>
    <row r="261" spans="1:3">
      <c r="A261">
        <v>212</v>
      </c>
      <c r="B261">
        <v>0.262818</v>
      </c>
      <c r="C261">
        <v>0.26347399999999999</v>
      </c>
    </row>
    <row r="262" spans="1:3">
      <c r="A262">
        <v>211</v>
      </c>
      <c r="B262">
        <v>0.28044400000000003</v>
      </c>
      <c r="C262">
        <v>0.28147299999999997</v>
      </c>
    </row>
    <row r="263" spans="1:3">
      <c r="A263">
        <v>210</v>
      </c>
      <c r="B263">
        <v>0.30212099999999997</v>
      </c>
      <c r="C263">
        <v>0.30260999999999999</v>
      </c>
    </row>
    <row r="264" spans="1:3">
      <c r="A264">
        <v>209</v>
      </c>
      <c r="B264">
        <v>0.32811899999999999</v>
      </c>
      <c r="C264">
        <v>0.32790599999999998</v>
      </c>
    </row>
    <row r="265" spans="1:3">
      <c r="A265">
        <v>208</v>
      </c>
      <c r="B265">
        <v>0.35613099999999998</v>
      </c>
      <c r="C265">
        <v>0.35675299999999999</v>
      </c>
    </row>
    <row r="266" spans="1:3">
      <c r="A266">
        <v>207</v>
      </c>
      <c r="B266">
        <v>0.391484</v>
      </c>
      <c r="C266">
        <v>0.39005299999999998</v>
      </c>
    </row>
    <row r="267" spans="1:3">
      <c r="A267">
        <v>206</v>
      </c>
      <c r="B267">
        <v>0.43074600000000002</v>
      </c>
      <c r="C267">
        <v>0.42939699999999997</v>
      </c>
    </row>
    <row r="268" spans="1:3">
      <c r="A268">
        <v>205</v>
      </c>
      <c r="B268">
        <v>0.47601500000000002</v>
      </c>
      <c r="C268">
        <v>0.47668500000000003</v>
      </c>
    </row>
    <row r="269" spans="1:3">
      <c r="A269">
        <v>204</v>
      </c>
      <c r="B269">
        <v>0.52998699999999999</v>
      </c>
      <c r="C269">
        <v>0.52949299999999999</v>
      </c>
    </row>
    <row r="270" spans="1:3">
      <c r="A270">
        <v>203</v>
      </c>
      <c r="B270">
        <v>0.59651299999999996</v>
      </c>
      <c r="C270">
        <v>0.59464300000000003</v>
      </c>
    </row>
    <row r="271" spans="1:3">
      <c r="A271">
        <v>202</v>
      </c>
      <c r="B271">
        <v>0.673315</v>
      </c>
      <c r="C271">
        <v>0.67107499999999998</v>
      </c>
    </row>
    <row r="272" spans="1:3">
      <c r="A272">
        <v>201</v>
      </c>
      <c r="B272">
        <v>0.76109499999999997</v>
      </c>
      <c r="C272">
        <v>0.76060099999999997</v>
      </c>
    </row>
    <row r="273" spans="1:3">
      <c r="A273">
        <v>200</v>
      </c>
      <c r="B273">
        <v>0.86041400000000001</v>
      </c>
      <c r="C273">
        <v>0.86095900000000003</v>
      </c>
    </row>
    <row r="274" spans="1:3">
      <c r="A274">
        <v>199</v>
      </c>
      <c r="B274">
        <v>0.97140000000000004</v>
      </c>
      <c r="C274">
        <v>0.96860100000000005</v>
      </c>
    </row>
    <row r="275" spans="1:3">
      <c r="A275">
        <v>198</v>
      </c>
      <c r="B275">
        <v>1.09084</v>
      </c>
      <c r="C275">
        <v>1.08569</v>
      </c>
    </row>
    <row r="276" spans="1:3">
      <c r="A276">
        <v>197</v>
      </c>
      <c r="B276">
        <v>1.2131799999999999</v>
      </c>
      <c r="C276">
        <v>1.2088000000000001</v>
      </c>
    </row>
    <row r="277" spans="1:3">
      <c r="A277">
        <v>196</v>
      </c>
      <c r="B277">
        <v>1.34114</v>
      </c>
      <c r="C277">
        <v>1.33426</v>
      </c>
    </row>
    <row r="278" spans="1:3">
      <c r="A278">
        <v>195</v>
      </c>
      <c r="B278">
        <v>1.47567</v>
      </c>
      <c r="C278">
        <v>1.46838</v>
      </c>
    </row>
    <row r="279" spans="1:3">
      <c r="A279">
        <v>194</v>
      </c>
      <c r="B279">
        <v>1.6173299999999999</v>
      </c>
      <c r="C279">
        <v>1.61212</v>
      </c>
    </row>
    <row r="280" spans="1:3">
      <c r="A280">
        <v>193</v>
      </c>
      <c r="B280">
        <v>1.7709699999999999</v>
      </c>
      <c r="C280">
        <v>1.7642800000000001</v>
      </c>
    </row>
    <row r="281" spans="1:3">
      <c r="A281">
        <v>192</v>
      </c>
      <c r="B281">
        <v>1.9415199999999999</v>
      </c>
      <c r="C281">
        <v>1.93449</v>
      </c>
    </row>
    <row r="282" spans="1:3">
      <c r="A282">
        <v>191</v>
      </c>
      <c r="B282">
        <v>2.14012</v>
      </c>
      <c r="C282">
        <v>2.1329600000000002</v>
      </c>
    </row>
    <row r="283" spans="1:3">
      <c r="A283">
        <v>190</v>
      </c>
      <c r="B283">
        <v>2.3831000000000002</v>
      </c>
      <c r="C283">
        <v>2.3752399999999998</v>
      </c>
    </row>
    <row r="284" spans="1:3">
      <c r="A284">
        <v>189</v>
      </c>
      <c r="B284">
        <v>2.6652300000000002</v>
      </c>
      <c r="C284">
        <v>2.6594099999999998</v>
      </c>
    </row>
    <row r="285" spans="1:3">
      <c r="A285">
        <v>188</v>
      </c>
      <c r="B285">
        <v>3.0024899999999999</v>
      </c>
      <c r="C285">
        <v>3.0002499999999999</v>
      </c>
    </row>
    <row r="286" spans="1:3">
      <c r="A286">
        <v>187</v>
      </c>
      <c r="B286">
        <v>3.38659</v>
      </c>
      <c r="C286">
        <v>3.3999199999999998</v>
      </c>
    </row>
    <row r="287" spans="1:3">
      <c r="A287">
        <v>186</v>
      </c>
      <c r="B287">
        <v>3.7984200000000001</v>
      </c>
      <c r="C287">
        <v>3.8489599999999999</v>
      </c>
    </row>
    <row r="288" spans="1:3">
      <c r="A288">
        <v>185</v>
      </c>
      <c r="B288">
        <v>4.1281800000000004</v>
      </c>
      <c r="C288">
        <v>4.2760600000000002</v>
      </c>
    </row>
    <row r="289" spans="1:3">
      <c r="A289">
        <v>184</v>
      </c>
      <c r="B289">
        <v>4.3085000000000004</v>
      </c>
      <c r="C289">
        <v>4.5954100000000002</v>
      </c>
    </row>
    <row r="290" spans="1:3">
      <c r="A290">
        <v>183</v>
      </c>
      <c r="B290">
        <v>4.3338599999999996</v>
      </c>
      <c r="C290">
        <v>4.7218999999999998</v>
      </c>
    </row>
    <row r="291" spans="1:3">
      <c r="A291">
        <v>182</v>
      </c>
      <c r="B291">
        <v>4.3236800000000004</v>
      </c>
      <c r="C291">
        <v>4.7602000000000002</v>
      </c>
    </row>
    <row r="292" spans="1:3">
      <c r="A292">
        <v>181</v>
      </c>
      <c r="B292">
        <v>4.2883899999999997</v>
      </c>
      <c r="C292">
        <v>4.7532399999999999</v>
      </c>
    </row>
    <row r="293" spans="1:3">
      <c r="A293">
        <v>180</v>
      </c>
      <c r="B293">
        <v>4.1881399999999998</v>
      </c>
      <c r="C293">
        <v>4.7399500000000003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7.8931699999999996</v>
      </c>
      <c r="C298">
        <v>7.9002999999999997</v>
      </c>
    </row>
    <row r="299" spans="1:3">
      <c r="A299">
        <v>259</v>
      </c>
      <c r="B299">
        <v>7.9507199999999996</v>
      </c>
      <c r="C299">
        <v>7.9558299999999997</v>
      </c>
    </row>
    <row r="300" spans="1:3">
      <c r="A300">
        <v>258</v>
      </c>
      <c r="B300">
        <v>8.0013000000000005</v>
      </c>
      <c r="C300">
        <v>7.9952399999999999</v>
      </c>
    </row>
    <row r="301" spans="1:3">
      <c r="A301">
        <v>257</v>
      </c>
      <c r="B301">
        <v>8.0705899999999993</v>
      </c>
      <c r="C301">
        <v>8.0838300000000007</v>
      </c>
    </row>
    <row r="302" spans="1:3">
      <c r="A302">
        <v>256</v>
      </c>
      <c r="B302">
        <v>8.0650200000000005</v>
      </c>
      <c r="C302">
        <v>8.1261100000000006</v>
      </c>
    </row>
    <row r="303" spans="1:3">
      <c r="A303">
        <v>255</v>
      </c>
      <c r="B303">
        <v>8.0455100000000002</v>
      </c>
      <c r="C303">
        <v>8.0980899999999991</v>
      </c>
    </row>
    <row r="304" spans="1:3">
      <c r="A304">
        <v>254</v>
      </c>
      <c r="B304">
        <v>8.1045800000000003</v>
      </c>
      <c r="C304">
        <v>8.1245700000000003</v>
      </c>
    </row>
    <row r="305" spans="1:3">
      <c r="A305">
        <v>253</v>
      </c>
      <c r="B305">
        <v>8.0633900000000001</v>
      </c>
      <c r="C305">
        <v>8.0581700000000005</v>
      </c>
    </row>
    <row r="306" spans="1:3">
      <c r="A306">
        <v>252</v>
      </c>
      <c r="B306">
        <v>8.0624400000000005</v>
      </c>
      <c r="C306">
        <v>8.1159499999999998</v>
      </c>
    </row>
    <row r="307" spans="1:3">
      <c r="A307">
        <v>251</v>
      </c>
      <c r="B307">
        <v>8.1179500000000004</v>
      </c>
      <c r="C307">
        <v>8.0256600000000002</v>
      </c>
    </row>
    <row r="308" spans="1:3">
      <c r="A308">
        <v>250</v>
      </c>
      <c r="B308">
        <v>8.1828299999999992</v>
      </c>
      <c r="C308">
        <v>8.0628700000000002</v>
      </c>
    </row>
    <row r="309" spans="1:3">
      <c r="A309">
        <v>249</v>
      </c>
      <c r="B309">
        <v>8.05307</v>
      </c>
      <c r="C309">
        <v>8.1286199999999997</v>
      </c>
    </row>
    <row r="310" spans="1:3">
      <c r="A310">
        <v>248</v>
      </c>
      <c r="B310">
        <v>8.0837599999999998</v>
      </c>
      <c r="C310">
        <v>8.1219400000000004</v>
      </c>
    </row>
    <row r="311" spans="1:3">
      <c r="A311">
        <v>247</v>
      </c>
      <c r="B311">
        <v>8.12087</v>
      </c>
      <c r="C311">
        <v>8.2118900000000004</v>
      </c>
    </row>
    <row r="312" spans="1:3">
      <c r="A312">
        <v>246</v>
      </c>
      <c r="B312">
        <v>8.2040900000000008</v>
      </c>
      <c r="C312">
        <v>8.1061899999999998</v>
      </c>
    </row>
    <row r="313" spans="1:3">
      <c r="A313">
        <v>245</v>
      </c>
      <c r="B313">
        <v>8.0486500000000003</v>
      </c>
      <c r="C313">
        <v>8.0707100000000001</v>
      </c>
    </row>
    <row r="314" spans="1:3">
      <c r="A314">
        <v>244</v>
      </c>
      <c r="B314">
        <v>8.0584299999999995</v>
      </c>
      <c r="C314">
        <v>8.1252700000000004</v>
      </c>
    </row>
    <row r="315" spans="1:3">
      <c r="A315">
        <v>243</v>
      </c>
      <c r="B315">
        <v>8.07775</v>
      </c>
      <c r="C315">
        <v>8.0783299999999993</v>
      </c>
    </row>
    <row r="316" spans="1:3">
      <c r="A316">
        <v>242</v>
      </c>
      <c r="B316">
        <v>8.1001499999999993</v>
      </c>
      <c r="C316">
        <v>8.0774799999999995</v>
      </c>
    </row>
    <row r="317" spans="1:3">
      <c r="A317">
        <v>241</v>
      </c>
      <c r="B317">
        <v>8.0820399999999992</v>
      </c>
      <c r="C317">
        <v>8.0801700000000007</v>
      </c>
    </row>
    <row r="318" spans="1:3">
      <c r="A318">
        <v>240</v>
      </c>
      <c r="B318">
        <v>8.0770400000000002</v>
      </c>
      <c r="C318">
        <v>8.0652200000000001</v>
      </c>
    </row>
    <row r="319" spans="1:3">
      <c r="A319">
        <v>239</v>
      </c>
      <c r="B319">
        <v>8.0240299999999998</v>
      </c>
      <c r="C319">
        <v>7.9996200000000002</v>
      </c>
    </row>
    <row r="320" spans="1:3">
      <c r="A320">
        <v>238</v>
      </c>
      <c r="B320">
        <v>7.9132499999999997</v>
      </c>
      <c r="C320">
        <v>7.92056</v>
      </c>
    </row>
    <row r="321" spans="1:3">
      <c r="A321">
        <v>237</v>
      </c>
      <c r="B321">
        <v>7.9009900000000002</v>
      </c>
      <c r="C321">
        <v>7.9161200000000003</v>
      </c>
    </row>
    <row r="322" spans="1:3">
      <c r="A322">
        <v>236</v>
      </c>
      <c r="B322">
        <v>8.0262600000000006</v>
      </c>
      <c r="C322">
        <v>7.8796799999999996</v>
      </c>
    </row>
    <row r="323" spans="1:3">
      <c r="A323">
        <v>235</v>
      </c>
      <c r="B323">
        <v>7.8722300000000001</v>
      </c>
      <c r="C323">
        <v>7.9377800000000001</v>
      </c>
    </row>
    <row r="324" spans="1:3">
      <c r="A324">
        <v>234</v>
      </c>
      <c r="B324">
        <v>7.9599200000000003</v>
      </c>
      <c r="C324">
        <v>7.88469</v>
      </c>
    </row>
    <row r="325" spans="1:3">
      <c r="A325">
        <v>233</v>
      </c>
      <c r="B325">
        <v>7.9497999999999998</v>
      </c>
      <c r="C325">
        <v>7.9683200000000003</v>
      </c>
    </row>
    <row r="326" spans="1:3">
      <c r="A326">
        <v>232</v>
      </c>
      <c r="B326">
        <v>7.8938499999999996</v>
      </c>
      <c r="C326">
        <v>7.9396199999999997</v>
      </c>
    </row>
    <row r="327" spans="1:3">
      <c r="A327">
        <v>231</v>
      </c>
      <c r="B327">
        <v>7.9681699999999998</v>
      </c>
      <c r="C327">
        <v>7.8555200000000003</v>
      </c>
    </row>
    <row r="328" spans="1:3">
      <c r="A328">
        <v>230</v>
      </c>
      <c r="B328">
        <v>7.8779700000000004</v>
      </c>
      <c r="C328">
        <v>7.8756399999999998</v>
      </c>
    </row>
    <row r="329" spans="1:3">
      <c r="A329">
        <v>229</v>
      </c>
      <c r="B329">
        <v>7.9566400000000002</v>
      </c>
      <c r="C329">
        <v>7.9050000000000002</v>
      </c>
    </row>
    <row r="330" spans="1:3">
      <c r="A330">
        <v>228</v>
      </c>
      <c r="B330">
        <v>7.91005</v>
      </c>
      <c r="C330">
        <v>7.9786999999999999</v>
      </c>
    </row>
    <row r="331" spans="1:3">
      <c r="A331">
        <v>227</v>
      </c>
      <c r="B331">
        <v>7.8959400000000004</v>
      </c>
      <c r="C331">
        <v>7.9799699999999998</v>
      </c>
    </row>
    <row r="332" spans="1:3">
      <c r="A332">
        <v>226</v>
      </c>
      <c r="B332">
        <v>7.8674499999999998</v>
      </c>
      <c r="C332">
        <v>7.8863200000000004</v>
      </c>
    </row>
    <row r="333" spans="1:3">
      <c r="A333">
        <v>225</v>
      </c>
      <c r="B333">
        <v>7.9621500000000003</v>
      </c>
      <c r="C333">
        <v>7.8913399999999996</v>
      </c>
    </row>
    <row r="334" spans="1:3">
      <c r="A334">
        <v>224</v>
      </c>
      <c r="B334">
        <v>7.8053400000000002</v>
      </c>
      <c r="C334">
        <v>7.9255500000000003</v>
      </c>
    </row>
    <row r="335" spans="1:3">
      <c r="A335">
        <v>223</v>
      </c>
      <c r="B335">
        <v>7.9004899999999996</v>
      </c>
      <c r="C335">
        <v>7.9185600000000003</v>
      </c>
    </row>
    <row r="336" spans="1:3">
      <c r="A336">
        <v>222</v>
      </c>
      <c r="B336">
        <v>7.9474099999999996</v>
      </c>
      <c r="C336">
        <v>7.8730500000000001</v>
      </c>
    </row>
    <row r="337" spans="1:3">
      <c r="A337">
        <v>221</v>
      </c>
      <c r="B337">
        <v>7.8227399999999996</v>
      </c>
      <c r="C337">
        <v>7.8713800000000003</v>
      </c>
    </row>
    <row r="338" spans="1:3">
      <c r="A338">
        <v>220</v>
      </c>
      <c r="B338">
        <v>7.8143599999999998</v>
      </c>
      <c r="C338">
        <v>7.9479800000000003</v>
      </c>
    </row>
    <row r="339" spans="1:3">
      <c r="A339">
        <v>219</v>
      </c>
      <c r="B339">
        <v>7.8593500000000001</v>
      </c>
      <c r="C339">
        <v>7.8426600000000004</v>
      </c>
    </row>
    <row r="340" spans="1:3">
      <c r="A340">
        <v>218</v>
      </c>
      <c r="B340">
        <v>7.8617400000000002</v>
      </c>
      <c r="C340">
        <v>8.02867</v>
      </c>
    </row>
    <row r="341" spans="1:3">
      <c r="A341">
        <v>217</v>
      </c>
      <c r="B341">
        <v>7.9024799999999997</v>
      </c>
      <c r="C341">
        <v>7.9071300000000004</v>
      </c>
    </row>
    <row r="342" spans="1:3">
      <c r="A342">
        <v>216</v>
      </c>
      <c r="B342">
        <v>7.9607200000000002</v>
      </c>
      <c r="C342">
        <v>7.8758600000000003</v>
      </c>
    </row>
    <row r="343" spans="1:3">
      <c r="A343">
        <v>215</v>
      </c>
      <c r="B343">
        <v>7.7844600000000002</v>
      </c>
      <c r="C343">
        <v>7.9270899999999997</v>
      </c>
    </row>
    <row r="344" spans="1:3">
      <c r="A344">
        <v>214</v>
      </c>
      <c r="B344">
        <v>7.88443</v>
      </c>
      <c r="C344">
        <v>7.9117100000000002</v>
      </c>
    </row>
    <row r="345" spans="1:3">
      <c r="A345">
        <v>213</v>
      </c>
      <c r="B345">
        <v>7.80959</v>
      </c>
      <c r="C345">
        <v>7.9271799999999999</v>
      </c>
    </row>
    <row r="346" spans="1:3">
      <c r="A346">
        <v>212</v>
      </c>
      <c r="B346">
        <v>8.0021199999999997</v>
      </c>
      <c r="C346">
        <v>7.8787099999999999</v>
      </c>
    </row>
    <row r="347" spans="1:3">
      <c r="A347">
        <v>211</v>
      </c>
      <c r="B347">
        <v>7.9154099999999996</v>
      </c>
      <c r="C347">
        <v>7.8738900000000003</v>
      </c>
    </row>
    <row r="348" spans="1:3">
      <c r="A348">
        <v>210</v>
      </c>
      <c r="B348">
        <v>7.8682299999999996</v>
      </c>
      <c r="C348">
        <v>7.9424799999999998</v>
      </c>
    </row>
    <row r="349" spans="1:3">
      <c r="A349">
        <v>209</v>
      </c>
      <c r="B349">
        <v>7.9146599999999996</v>
      </c>
      <c r="C349">
        <v>7.8969199999999997</v>
      </c>
    </row>
    <row r="350" spans="1:3">
      <c r="A350">
        <v>208</v>
      </c>
      <c r="B350">
        <v>7.9565000000000001</v>
      </c>
      <c r="C350">
        <v>7.9205699999999997</v>
      </c>
    </row>
    <row r="351" spans="1:3">
      <c r="A351">
        <v>207</v>
      </c>
      <c r="B351">
        <v>7.8556600000000003</v>
      </c>
      <c r="C351">
        <v>7.8805800000000001</v>
      </c>
    </row>
    <row r="352" spans="1:3">
      <c r="A352">
        <v>206</v>
      </c>
      <c r="B352">
        <v>7.8965300000000003</v>
      </c>
      <c r="C352">
        <v>7.8847500000000004</v>
      </c>
    </row>
    <row r="353" spans="1:3">
      <c r="A353">
        <v>205</v>
      </c>
      <c r="B353">
        <v>7.9720700000000004</v>
      </c>
      <c r="C353">
        <v>7.89893</v>
      </c>
    </row>
    <row r="354" spans="1:3">
      <c r="A354">
        <v>204</v>
      </c>
      <c r="B354">
        <v>7.8973199999999997</v>
      </c>
      <c r="C354">
        <v>7.9281699999999997</v>
      </c>
    </row>
    <row r="355" spans="1:3">
      <c r="A355">
        <v>203</v>
      </c>
      <c r="B355">
        <v>7.96943</v>
      </c>
      <c r="C355">
        <v>7.9213300000000002</v>
      </c>
    </row>
    <row r="356" spans="1:3">
      <c r="A356">
        <v>202</v>
      </c>
      <c r="B356">
        <v>7.9241900000000003</v>
      </c>
      <c r="C356">
        <v>7.8416100000000002</v>
      </c>
    </row>
    <row r="357" spans="1:3">
      <c r="A357">
        <v>201</v>
      </c>
      <c r="B357">
        <v>7.9904299999999999</v>
      </c>
      <c r="C357">
        <v>7.85379</v>
      </c>
    </row>
    <row r="358" spans="1:3">
      <c r="A358">
        <v>200</v>
      </c>
      <c r="B358">
        <v>7.9264200000000002</v>
      </c>
      <c r="C358">
        <v>7.8819600000000003</v>
      </c>
    </row>
    <row r="359" spans="1:3">
      <c r="A359">
        <v>199</v>
      </c>
      <c r="B359">
        <v>7.9132999999999996</v>
      </c>
      <c r="C359">
        <v>7.9095500000000003</v>
      </c>
    </row>
    <row r="360" spans="1:3">
      <c r="A360">
        <v>198</v>
      </c>
      <c r="B360">
        <v>7.9013</v>
      </c>
      <c r="C360">
        <v>7.9134700000000002</v>
      </c>
    </row>
    <row r="361" spans="1:3">
      <c r="A361">
        <v>197</v>
      </c>
      <c r="B361">
        <v>7.8216599999999996</v>
      </c>
      <c r="C361">
        <v>7.9518199999999997</v>
      </c>
    </row>
    <row r="362" spans="1:3">
      <c r="A362">
        <v>196</v>
      </c>
      <c r="B362">
        <v>7.9416099999999998</v>
      </c>
      <c r="C362">
        <v>7.9274399999999998</v>
      </c>
    </row>
    <row r="363" spans="1:3">
      <c r="A363">
        <v>195</v>
      </c>
      <c r="B363">
        <v>7.9322400000000002</v>
      </c>
      <c r="C363">
        <v>7.9156300000000002</v>
      </c>
    </row>
    <row r="364" spans="1:3">
      <c r="A364">
        <v>194</v>
      </c>
      <c r="B364">
        <v>7.8548999999999998</v>
      </c>
      <c r="C364">
        <v>7.8860200000000003</v>
      </c>
    </row>
    <row r="365" spans="1:3">
      <c r="A365">
        <v>193</v>
      </c>
      <c r="B365">
        <v>7.8653399999999998</v>
      </c>
      <c r="C365">
        <v>7.8867799999999999</v>
      </c>
    </row>
    <row r="366" spans="1:3">
      <c r="A366">
        <v>192</v>
      </c>
      <c r="B366">
        <v>7.9344900000000003</v>
      </c>
      <c r="C366">
        <v>7.8316499999999998</v>
      </c>
    </row>
    <row r="367" spans="1:3">
      <c r="A367">
        <v>191</v>
      </c>
      <c r="B367">
        <v>7.9179500000000003</v>
      </c>
      <c r="C367">
        <v>7.8751699999999998</v>
      </c>
    </row>
    <row r="368" spans="1:3">
      <c r="A368">
        <v>190</v>
      </c>
      <c r="B368">
        <v>7.86104</v>
      </c>
      <c r="C368">
        <v>7.8982999999999999</v>
      </c>
    </row>
    <row r="369" spans="1:3">
      <c r="A369">
        <v>189</v>
      </c>
      <c r="B369">
        <v>7.9292899999999999</v>
      </c>
      <c r="C369">
        <v>7.85121</v>
      </c>
    </row>
    <row r="370" spans="1:3">
      <c r="A370">
        <v>188</v>
      </c>
      <c r="B370">
        <v>7.8903299999999996</v>
      </c>
      <c r="C370">
        <v>7.9225700000000003</v>
      </c>
    </row>
    <row r="371" spans="1:3">
      <c r="A371">
        <v>187</v>
      </c>
      <c r="B371">
        <v>7.88171</v>
      </c>
      <c r="C371">
        <v>7.8663699999999999</v>
      </c>
    </row>
    <row r="372" spans="1:3">
      <c r="A372">
        <v>186</v>
      </c>
      <c r="B372">
        <v>4.3953899999999999</v>
      </c>
      <c r="C372">
        <v>3.91248</v>
      </c>
    </row>
    <row r="373" spans="1:3">
      <c r="A373">
        <v>185</v>
      </c>
      <c r="B373">
        <v>1.98706</v>
      </c>
      <c r="C373">
        <v>1.4136</v>
      </c>
    </row>
    <row r="374" spans="1:3">
      <c r="A374">
        <v>184</v>
      </c>
      <c r="B374">
        <v>1.2378499999999999</v>
      </c>
      <c r="C374">
        <v>0.63938099999999998</v>
      </c>
    </row>
    <row r="375" spans="1:3">
      <c r="A375">
        <v>183</v>
      </c>
      <c r="B375">
        <v>1.0608900000000001</v>
      </c>
      <c r="C375">
        <v>0.43413299999999999</v>
      </c>
    </row>
    <row r="376" spans="1:3">
      <c r="A376">
        <v>182</v>
      </c>
      <c r="B376">
        <v>0.94355699999999998</v>
      </c>
      <c r="C376">
        <v>0.34533799999999998</v>
      </c>
    </row>
    <row r="377" spans="1:3">
      <c r="A377">
        <v>181</v>
      </c>
      <c r="B377">
        <v>0.84454399999999996</v>
      </c>
      <c r="C377">
        <v>0.28958699999999998</v>
      </c>
    </row>
    <row r="378" spans="1:3">
      <c r="A378">
        <v>180</v>
      </c>
      <c r="B378">
        <v>0.81052000000000002</v>
      </c>
      <c r="C378">
        <v>0.22748299999999999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2.1625999999999999E-2</v>
      </c>
      <c r="C468">
        <v>2.2179899999999999E-2</v>
      </c>
    </row>
    <row r="469" spans="1:3">
      <c r="A469">
        <v>259</v>
      </c>
      <c r="B469">
        <v>2.0760899999999999E-2</v>
      </c>
      <c r="C469">
        <v>1.8674300000000001E-2</v>
      </c>
    </row>
    <row r="470" spans="1:3">
      <c r="A470">
        <v>258</v>
      </c>
      <c r="B470">
        <v>2.05031E-2</v>
      </c>
      <c r="C470">
        <v>2.1020500000000001E-2</v>
      </c>
    </row>
    <row r="471" spans="1:3">
      <c r="A471">
        <v>257</v>
      </c>
      <c r="B471">
        <v>2.4023699999999999E-2</v>
      </c>
      <c r="C471">
        <v>2.1204799999999999E-2</v>
      </c>
    </row>
    <row r="472" spans="1:3">
      <c r="A472">
        <v>256</v>
      </c>
      <c r="B472">
        <v>1.8426999999999999E-2</v>
      </c>
      <c r="C472">
        <v>2.11521E-2</v>
      </c>
    </row>
    <row r="473" spans="1:3">
      <c r="A473">
        <v>255</v>
      </c>
      <c r="B473">
        <v>1.8569100000000002E-2</v>
      </c>
      <c r="C473">
        <v>1.8824400000000002E-2</v>
      </c>
    </row>
    <row r="474" spans="1:3">
      <c r="A474">
        <v>254</v>
      </c>
      <c r="B474">
        <v>2.01385E-2</v>
      </c>
      <c r="C474">
        <v>2.24076E-2</v>
      </c>
    </row>
    <row r="475" spans="1:3">
      <c r="A475">
        <v>253</v>
      </c>
      <c r="B475">
        <v>2.0920999999999999E-2</v>
      </c>
      <c r="C475">
        <v>2.47817E-2</v>
      </c>
    </row>
    <row r="476" spans="1:3">
      <c r="A476">
        <v>252</v>
      </c>
      <c r="B476">
        <v>1.88089E-2</v>
      </c>
      <c r="C476">
        <v>2.0468E-2</v>
      </c>
    </row>
    <row r="477" spans="1:3">
      <c r="A477">
        <v>251</v>
      </c>
      <c r="B477">
        <v>1.8553099999999999E-2</v>
      </c>
      <c r="C477">
        <v>2.2553299999999998E-2</v>
      </c>
    </row>
    <row r="478" spans="1:3">
      <c r="A478">
        <v>250</v>
      </c>
      <c r="B478">
        <v>2.0890100000000002E-2</v>
      </c>
      <c r="C478">
        <v>2.0686400000000001E-2</v>
      </c>
    </row>
    <row r="479" spans="1:3">
      <c r="A479">
        <v>249</v>
      </c>
      <c r="B479">
        <v>1.9973899999999999E-2</v>
      </c>
      <c r="C479">
        <v>1.9735200000000001E-2</v>
      </c>
    </row>
    <row r="480" spans="1:3">
      <c r="A480">
        <v>248</v>
      </c>
      <c r="B480">
        <v>1.86915E-2</v>
      </c>
      <c r="C480">
        <v>1.89163E-2</v>
      </c>
    </row>
    <row r="481" spans="1:3">
      <c r="A481">
        <v>247</v>
      </c>
      <c r="B481">
        <v>2.2207399999999999E-2</v>
      </c>
      <c r="C481">
        <v>1.9311100000000001E-2</v>
      </c>
    </row>
    <row r="482" spans="1:3">
      <c r="A482">
        <v>246</v>
      </c>
      <c r="B482">
        <v>2.0957699999999999E-2</v>
      </c>
      <c r="C482">
        <v>2.2362699999999999E-2</v>
      </c>
    </row>
    <row r="483" spans="1:3">
      <c r="A483">
        <v>245</v>
      </c>
      <c r="B483">
        <v>1.88895E-2</v>
      </c>
      <c r="C483">
        <v>1.7478500000000001E-2</v>
      </c>
    </row>
    <row r="484" spans="1:3">
      <c r="A484">
        <v>244</v>
      </c>
      <c r="B484">
        <v>1.8548700000000001E-2</v>
      </c>
      <c r="C484">
        <v>1.7791700000000001E-2</v>
      </c>
    </row>
    <row r="485" spans="1:3">
      <c r="A485">
        <v>243</v>
      </c>
      <c r="B485">
        <v>2.09278E-2</v>
      </c>
      <c r="C485">
        <v>2.1039700000000001E-2</v>
      </c>
    </row>
    <row r="486" spans="1:3">
      <c r="A486">
        <v>242</v>
      </c>
      <c r="B486">
        <v>2.1062399999999998E-2</v>
      </c>
      <c r="C486">
        <v>1.8897000000000001E-2</v>
      </c>
    </row>
    <row r="487" spans="1:3">
      <c r="A487">
        <v>241</v>
      </c>
      <c r="B487">
        <v>1.7502899999999998E-2</v>
      </c>
      <c r="C487">
        <v>2.4113699999999998E-2</v>
      </c>
    </row>
    <row r="488" spans="1:3">
      <c r="A488">
        <v>240</v>
      </c>
      <c r="B488">
        <v>2.1208100000000001E-2</v>
      </c>
      <c r="C488">
        <v>1.83281E-2</v>
      </c>
    </row>
    <row r="489" spans="1:3">
      <c r="A489">
        <v>239</v>
      </c>
      <c r="B489">
        <v>2.2074699999999999E-2</v>
      </c>
      <c r="C489">
        <v>1.9472E-2</v>
      </c>
    </row>
    <row r="490" spans="1:3">
      <c r="A490">
        <v>238</v>
      </c>
      <c r="B490">
        <v>2.0631400000000001E-2</v>
      </c>
      <c r="C490">
        <v>2.0815E-2</v>
      </c>
    </row>
    <row r="491" spans="1:3">
      <c r="A491">
        <v>237</v>
      </c>
      <c r="B491">
        <v>2.09594E-2</v>
      </c>
      <c r="C491">
        <v>2.1305500000000002E-2</v>
      </c>
    </row>
    <row r="492" spans="1:3">
      <c r="A492">
        <v>236</v>
      </c>
      <c r="B492">
        <v>2.3212E-2</v>
      </c>
      <c r="C492">
        <v>2.3298300000000001E-2</v>
      </c>
    </row>
    <row r="493" spans="1:3">
      <c r="A493">
        <v>235</v>
      </c>
      <c r="B493">
        <v>2.1089299999999998E-2</v>
      </c>
      <c r="C493">
        <v>2.42805E-2</v>
      </c>
    </row>
    <row r="494" spans="1:3">
      <c r="A494">
        <v>234</v>
      </c>
      <c r="B494">
        <v>1.8233699999999999E-2</v>
      </c>
      <c r="C494">
        <v>2.0801099999999999E-2</v>
      </c>
    </row>
    <row r="495" spans="1:3">
      <c r="A495">
        <v>233</v>
      </c>
      <c r="B495">
        <v>2.2867599999999998E-2</v>
      </c>
      <c r="C495">
        <v>2.5048399999999998E-2</v>
      </c>
    </row>
    <row r="496" spans="1:3">
      <c r="A496">
        <v>232</v>
      </c>
      <c r="B496">
        <v>2.01146E-2</v>
      </c>
      <c r="C496">
        <v>2.4197099999999999E-2</v>
      </c>
    </row>
    <row r="497" spans="1:3">
      <c r="A497">
        <v>231</v>
      </c>
      <c r="B497">
        <v>2.5562999999999999E-2</v>
      </c>
      <c r="C497">
        <v>2.2055999999999999E-2</v>
      </c>
    </row>
    <row r="498" spans="1:3">
      <c r="A498">
        <v>230</v>
      </c>
      <c r="B498">
        <v>2.0319199999999999E-2</v>
      </c>
      <c r="C498">
        <v>2.2575700000000001E-2</v>
      </c>
    </row>
    <row r="499" spans="1:3">
      <c r="A499">
        <v>229</v>
      </c>
      <c r="B499">
        <v>2.4877199999999999E-2</v>
      </c>
      <c r="C499">
        <v>2.4223399999999999E-2</v>
      </c>
    </row>
    <row r="500" spans="1:3">
      <c r="A500">
        <v>228</v>
      </c>
      <c r="B500">
        <v>2.5572999999999999E-2</v>
      </c>
      <c r="C500">
        <v>2.38523E-2</v>
      </c>
    </row>
    <row r="501" spans="1:3">
      <c r="A501">
        <v>227</v>
      </c>
      <c r="B501">
        <v>2.4857299999999999E-2</v>
      </c>
      <c r="C501">
        <v>2.71969E-2</v>
      </c>
    </row>
    <row r="502" spans="1:3">
      <c r="A502">
        <v>226</v>
      </c>
      <c r="B502">
        <v>2.6935199999999999E-2</v>
      </c>
      <c r="C502">
        <v>2.5628999999999999E-2</v>
      </c>
    </row>
    <row r="503" spans="1:3">
      <c r="A503">
        <v>225</v>
      </c>
      <c r="B503">
        <v>3.1074299999999999E-2</v>
      </c>
      <c r="C503">
        <v>2.4479600000000001E-2</v>
      </c>
    </row>
    <row r="504" spans="1:3">
      <c r="A504">
        <v>224</v>
      </c>
      <c r="B504">
        <v>2.7355500000000001E-2</v>
      </c>
      <c r="C504">
        <v>3.2008200000000001E-2</v>
      </c>
    </row>
    <row r="505" spans="1:3">
      <c r="A505">
        <v>223</v>
      </c>
      <c r="B505">
        <v>2.8697199999999999E-2</v>
      </c>
      <c r="C505">
        <v>2.7978900000000001E-2</v>
      </c>
    </row>
    <row r="506" spans="1:3">
      <c r="A506">
        <v>222</v>
      </c>
      <c r="B506">
        <v>2.75648E-2</v>
      </c>
      <c r="C506">
        <v>2.5102099999999999E-2</v>
      </c>
    </row>
    <row r="507" spans="1:3">
      <c r="A507">
        <v>221</v>
      </c>
      <c r="B507">
        <v>3.05823E-2</v>
      </c>
      <c r="C507">
        <v>2.7514299999999998E-2</v>
      </c>
    </row>
    <row r="508" spans="1:3">
      <c r="A508">
        <v>220</v>
      </c>
      <c r="B508">
        <v>2.66033E-2</v>
      </c>
      <c r="C508">
        <v>2.6921E-2</v>
      </c>
    </row>
    <row r="509" spans="1:3">
      <c r="A509">
        <v>219</v>
      </c>
      <c r="B509">
        <v>2.74364E-2</v>
      </c>
      <c r="C509">
        <v>2.82239E-2</v>
      </c>
    </row>
    <row r="510" spans="1:3">
      <c r="A510">
        <v>218</v>
      </c>
      <c r="B510">
        <v>2.76057E-2</v>
      </c>
      <c r="C510">
        <v>3.3145300000000003E-2</v>
      </c>
    </row>
    <row r="511" spans="1:3">
      <c r="A511">
        <v>217</v>
      </c>
      <c r="B511">
        <v>3.0709299999999998E-2</v>
      </c>
      <c r="C511">
        <v>2.7319300000000001E-2</v>
      </c>
    </row>
    <row r="512" spans="1:3">
      <c r="A512">
        <v>216</v>
      </c>
      <c r="B512">
        <v>2.9145999999999998E-2</v>
      </c>
      <c r="C512">
        <v>3.2710999999999997E-2</v>
      </c>
    </row>
    <row r="513" spans="1:3">
      <c r="A513">
        <v>215</v>
      </c>
      <c r="B513">
        <v>3.70172E-2</v>
      </c>
      <c r="C513">
        <v>2.5213200000000002E-2</v>
      </c>
    </row>
    <row r="514" spans="1:3">
      <c r="A514">
        <v>214</v>
      </c>
      <c r="B514">
        <v>3.3035799999999997E-2</v>
      </c>
      <c r="C514">
        <v>3.3533199999999999E-2</v>
      </c>
    </row>
    <row r="515" spans="1:3">
      <c r="A515">
        <v>213</v>
      </c>
      <c r="B515">
        <v>3.0595500000000001E-2</v>
      </c>
      <c r="C515">
        <v>3.3955399999999997E-2</v>
      </c>
    </row>
    <row r="516" spans="1:3">
      <c r="A516">
        <v>212</v>
      </c>
      <c r="B516">
        <v>3.3918999999999998E-2</v>
      </c>
      <c r="C516">
        <v>3.0183100000000001E-2</v>
      </c>
    </row>
    <row r="517" spans="1:3">
      <c r="A517">
        <v>211</v>
      </c>
      <c r="B517">
        <v>2.9117500000000001E-2</v>
      </c>
      <c r="C517">
        <v>3.2276100000000002E-2</v>
      </c>
    </row>
    <row r="518" spans="1:3">
      <c r="A518">
        <v>210</v>
      </c>
      <c r="B518">
        <v>3.5881299999999998E-2</v>
      </c>
      <c r="C518">
        <v>3.5415000000000002E-2</v>
      </c>
    </row>
    <row r="519" spans="1:3">
      <c r="A519">
        <v>209</v>
      </c>
      <c r="B519">
        <v>4.0445099999999998E-2</v>
      </c>
      <c r="C519">
        <v>3.2235399999999997E-2</v>
      </c>
    </row>
    <row r="520" spans="1:3">
      <c r="A520">
        <v>208</v>
      </c>
      <c r="B520">
        <v>3.7735999999999999E-2</v>
      </c>
      <c r="C520">
        <v>3.14831E-2</v>
      </c>
    </row>
    <row r="521" spans="1:3">
      <c r="A521">
        <v>207</v>
      </c>
      <c r="B521">
        <v>3.9065099999999998E-2</v>
      </c>
      <c r="C521">
        <v>3.8025900000000001E-2</v>
      </c>
    </row>
    <row r="522" spans="1:3">
      <c r="A522">
        <v>206</v>
      </c>
      <c r="B522">
        <v>3.8373400000000002E-2</v>
      </c>
      <c r="C522">
        <v>3.4474299999999999E-2</v>
      </c>
    </row>
    <row r="523" spans="1:3">
      <c r="A523">
        <v>205</v>
      </c>
      <c r="B523">
        <v>4.1908000000000001E-2</v>
      </c>
      <c r="C523">
        <v>4.3258499999999998E-2</v>
      </c>
    </row>
    <row r="524" spans="1:3">
      <c r="A524">
        <v>204</v>
      </c>
      <c r="B524">
        <v>4.8079400000000001E-2</v>
      </c>
      <c r="C524">
        <v>4.6132800000000002E-2</v>
      </c>
    </row>
    <row r="525" spans="1:3">
      <c r="A525">
        <v>203</v>
      </c>
      <c r="B525">
        <v>5.08657E-2</v>
      </c>
      <c r="C525">
        <v>5.3056699999999998E-2</v>
      </c>
    </row>
    <row r="526" spans="1:3">
      <c r="A526">
        <v>202</v>
      </c>
      <c r="B526">
        <v>5.8717400000000003E-2</v>
      </c>
      <c r="C526">
        <v>5.4609100000000001E-2</v>
      </c>
    </row>
    <row r="527" spans="1:3">
      <c r="A527">
        <v>201</v>
      </c>
      <c r="B527">
        <v>5.8724400000000003E-2</v>
      </c>
      <c r="C527">
        <v>6.2334500000000001E-2</v>
      </c>
    </row>
    <row r="528" spans="1:3">
      <c r="A528">
        <v>200</v>
      </c>
      <c r="B528">
        <v>6.4533999999999994E-2</v>
      </c>
      <c r="C528">
        <v>6.9064299999999995E-2</v>
      </c>
    </row>
    <row r="529" spans="1:3">
      <c r="A529">
        <v>199</v>
      </c>
      <c r="B529">
        <v>6.9347300000000001E-2</v>
      </c>
      <c r="C529">
        <v>7.3990200000000006E-2</v>
      </c>
    </row>
    <row r="530" spans="1:3">
      <c r="A530">
        <v>198</v>
      </c>
      <c r="B530">
        <v>9.1521599999999995E-2</v>
      </c>
      <c r="C530">
        <v>9.1903600000000002E-2</v>
      </c>
    </row>
    <row r="531" spans="1:3">
      <c r="A531">
        <v>197</v>
      </c>
      <c r="B531">
        <v>9.4475699999999996E-2</v>
      </c>
      <c r="C531">
        <v>9.1752700000000006E-2</v>
      </c>
    </row>
    <row r="532" spans="1:3">
      <c r="A532">
        <v>196</v>
      </c>
      <c r="B532">
        <v>0.101095</v>
      </c>
      <c r="C532">
        <v>0.101326</v>
      </c>
    </row>
    <row r="533" spans="1:3">
      <c r="A533">
        <v>195</v>
      </c>
      <c r="B533">
        <v>0.11772100000000001</v>
      </c>
      <c r="C533">
        <v>0.131214</v>
      </c>
    </row>
    <row r="534" spans="1:3">
      <c r="A534">
        <v>194</v>
      </c>
      <c r="B534">
        <v>0.132134</v>
      </c>
      <c r="C534">
        <v>0.14568400000000001</v>
      </c>
    </row>
    <row r="535" spans="1:3">
      <c r="A535">
        <v>193</v>
      </c>
      <c r="B535">
        <v>0.168846</v>
      </c>
      <c r="C535">
        <v>0.15329799999999999</v>
      </c>
    </row>
    <row r="536" spans="1:3">
      <c r="A536">
        <v>192</v>
      </c>
      <c r="B536">
        <v>0.204235</v>
      </c>
      <c r="C536">
        <v>0.21221799999999999</v>
      </c>
    </row>
    <row r="537" spans="1:3">
      <c r="A537">
        <v>191</v>
      </c>
      <c r="B537">
        <v>0.257716</v>
      </c>
      <c r="C537">
        <v>0.26258599999999999</v>
      </c>
    </row>
    <row r="538" spans="1:3">
      <c r="A538">
        <v>190</v>
      </c>
      <c r="B538">
        <v>0.339009</v>
      </c>
      <c r="C538">
        <v>0.37959100000000001</v>
      </c>
    </row>
    <row r="539" spans="1:3">
      <c r="A539">
        <v>189</v>
      </c>
      <c r="B539">
        <v>0.58405099999999999</v>
      </c>
      <c r="C539">
        <v>0.54936499999999999</v>
      </c>
    </row>
    <row r="540" spans="1:3">
      <c r="A540">
        <v>188</v>
      </c>
      <c r="B540">
        <v>1.03155</v>
      </c>
      <c r="C540">
        <v>1.06549</v>
      </c>
    </row>
    <row r="541" spans="1:3">
      <c r="A541">
        <v>187</v>
      </c>
      <c r="B541">
        <v>1.8724499999999999</v>
      </c>
      <c r="C541">
        <v>2.03579</v>
      </c>
    </row>
    <row r="542" spans="1:3">
      <c r="A542">
        <v>186</v>
      </c>
      <c r="B542">
        <v>5.0155200000000004</v>
      </c>
      <c r="C542">
        <v>5.6867900000000002</v>
      </c>
    </row>
    <row r="543" spans="1:3">
      <c r="A543">
        <v>185</v>
      </c>
      <c r="B543">
        <v>9.4048099999999994</v>
      </c>
      <c r="C543">
        <v>12.232799999999999</v>
      </c>
    </row>
    <row r="544" spans="1:3">
      <c r="A544">
        <v>184</v>
      </c>
      <c r="B544">
        <v>14.6251</v>
      </c>
      <c r="C544">
        <v>27.663599999999999</v>
      </c>
    </row>
    <row r="545" spans="1:3">
      <c r="A545">
        <v>183</v>
      </c>
      <c r="B545">
        <v>17.952400000000001</v>
      </c>
      <c r="C545">
        <v>44.386400000000002</v>
      </c>
    </row>
    <row r="546" spans="1:3">
      <c r="A546">
        <v>182</v>
      </c>
      <c r="B546">
        <v>17.032699999999998</v>
      </c>
      <c r="C546">
        <v>56.115600000000001</v>
      </c>
    </row>
    <row r="547" spans="1:3">
      <c r="A547">
        <v>181</v>
      </c>
      <c r="B547">
        <v>20.860299999999999</v>
      </c>
      <c r="C547">
        <v>64.607200000000006</v>
      </c>
    </row>
    <row r="548" spans="1:3">
      <c r="A548">
        <v>180</v>
      </c>
      <c r="B548">
        <v>23.898599999999998</v>
      </c>
      <c r="C548">
        <v>76.5214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21.168600000000001</v>
      </c>
      <c r="C553">
        <v>21.767600000000002</v>
      </c>
    </row>
    <row r="554" spans="1:3">
      <c r="A554">
        <v>259</v>
      </c>
      <c r="B554">
        <v>21.218499999999999</v>
      </c>
      <c r="C554">
        <v>21.767600000000002</v>
      </c>
    </row>
    <row r="555" spans="1:3">
      <c r="A555">
        <v>258</v>
      </c>
      <c r="B555">
        <v>21.168600000000001</v>
      </c>
      <c r="C555">
        <v>21.767600000000002</v>
      </c>
    </row>
    <row r="556" spans="1:3">
      <c r="A556">
        <v>257</v>
      </c>
      <c r="B556">
        <v>21.168600000000001</v>
      </c>
      <c r="C556">
        <v>21.767600000000002</v>
      </c>
    </row>
    <row r="557" spans="1:3">
      <c r="A557">
        <v>256</v>
      </c>
      <c r="B557">
        <v>21.218499999999999</v>
      </c>
      <c r="C557">
        <v>21.817499999999999</v>
      </c>
    </row>
    <row r="558" spans="1:3">
      <c r="A558">
        <v>255</v>
      </c>
      <c r="B558">
        <v>21.168600000000001</v>
      </c>
      <c r="C558">
        <v>21.767600000000002</v>
      </c>
    </row>
    <row r="559" spans="1:3">
      <c r="A559">
        <v>254</v>
      </c>
      <c r="B559">
        <v>21.218499999999999</v>
      </c>
      <c r="C559">
        <v>21.767600000000002</v>
      </c>
    </row>
    <row r="560" spans="1:3">
      <c r="A560">
        <v>253</v>
      </c>
      <c r="B560">
        <v>21.218499999999999</v>
      </c>
      <c r="C560">
        <v>21.817499999999999</v>
      </c>
    </row>
    <row r="561" spans="1:3">
      <c r="A561">
        <v>252</v>
      </c>
      <c r="B561">
        <v>21.218499999999999</v>
      </c>
      <c r="C561">
        <v>21.767600000000002</v>
      </c>
    </row>
    <row r="562" spans="1:3">
      <c r="A562">
        <v>251</v>
      </c>
      <c r="B562">
        <v>21.218499999999999</v>
      </c>
      <c r="C562">
        <v>21.817499999999999</v>
      </c>
    </row>
    <row r="563" spans="1:3">
      <c r="A563">
        <v>250</v>
      </c>
      <c r="B563">
        <v>21.218499999999999</v>
      </c>
      <c r="C563">
        <v>21.8674</v>
      </c>
    </row>
    <row r="564" spans="1:3">
      <c r="A564">
        <v>249</v>
      </c>
      <c r="B564">
        <v>21.218499999999999</v>
      </c>
      <c r="C564">
        <v>21.817499999999999</v>
      </c>
    </row>
    <row r="565" spans="1:3">
      <c r="A565">
        <v>248</v>
      </c>
      <c r="B565">
        <v>21.2684</v>
      </c>
      <c r="C565">
        <v>21.817499999999999</v>
      </c>
    </row>
    <row r="566" spans="1:3">
      <c r="A566">
        <v>247</v>
      </c>
      <c r="B566">
        <v>21.2684</v>
      </c>
      <c r="C566">
        <v>21.817499999999999</v>
      </c>
    </row>
    <row r="567" spans="1:3">
      <c r="A567">
        <v>246</v>
      </c>
      <c r="B567">
        <v>21.2684</v>
      </c>
      <c r="C567">
        <v>21.817499999999999</v>
      </c>
    </row>
    <row r="568" spans="1:3">
      <c r="A568">
        <v>245</v>
      </c>
      <c r="B568">
        <v>21.2684</v>
      </c>
      <c r="C568">
        <v>21.817499999999999</v>
      </c>
    </row>
    <row r="569" spans="1:3">
      <c r="A569">
        <v>244</v>
      </c>
      <c r="B569">
        <v>21.2684</v>
      </c>
      <c r="C569">
        <v>21.8674</v>
      </c>
    </row>
    <row r="570" spans="1:3">
      <c r="A570">
        <v>243</v>
      </c>
      <c r="B570">
        <v>21.2684</v>
      </c>
      <c r="C570">
        <v>21.8674</v>
      </c>
    </row>
    <row r="571" spans="1:3">
      <c r="A571">
        <v>242</v>
      </c>
      <c r="B571">
        <v>21.2684</v>
      </c>
      <c r="C571">
        <v>21.8674</v>
      </c>
    </row>
    <row r="572" spans="1:3">
      <c r="A572">
        <v>241</v>
      </c>
      <c r="B572">
        <v>21.318300000000001</v>
      </c>
      <c r="C572">
        <v>21.8674</v>
      </c>
    </row>
    <row r="573" spans="1:3">
      <c r="A573">
        <v>240</v>
      </c>
      <c r="B573">
        <v>21.318300000000001</v>
      </c>
      <c r="C573">
        <v>21.8674</v>
      </c>
    </row>
    <row r="574" spans="1:3">
      <c r="A574">
        <v>239</v>
      </c>
      <c r="B574">
        <v>21.318300000000001</v>
      </c>
      <c r="C574">
        <v>21.8674</v>
      </c>
    </row>
    <row r="575" spans="1:3">
      <c r="A575">
        <v>238</v>
      </c>
      <c r="B575">
        <v>21.318300000000001</v>
      </c>
      <c r="C575">
        <v>21.8674</v>
      </c>
    </row>
    <row r="576" spans="1:3">
      <c r="A576">
        <v>237</v>
      </c>
      <c r="B576">
        <v>21.318300000000001</v>
      </c>
      <c r="C576">
        <v>21.8674</v>
      </c>
    </row>
    <row r="577" spans="1:3">
      <c r="A577">
        <v>236</v>
      </c>
      <c r="B577">
        <v>21.318300000000001</v>
      </c>
      <c r="C577">
        <v>21.8674</v>
      </c>
    </row>
    <row r="578" spans="1:3">
      <c r="A578">
        <v>235</v>
      </c>
      <c r="B578">
        <v>21.318300000000001</v>
      </c>
      <c r="C578">
        <v>21.8674</v>
      </c>
    </row>
    <row r="579" spans="1:3">
      <c r="A579">
        <v>234</v>
      </c>
      <c r="B579">
        <v>21.368300000000001</v>
      </c>
      <c r="C579">
        <v>21.8674</v>
      </c>
    </row>
    <row r="580" spans="1:3">
      <c r="A580">
        <v>233</v>
      </c>
      <c r="B580">
        <v>21.368300000000001</v>
      </c>
      <c r="C580">
        <v>21.8674</v>
      </c>
    </row>
    <row r="581" spans="1:3">
      <c r="A581">
        <v>232</v>
      </c>
      <c r="B581">
        <v>21.368300000000001</v>
      </c>
      <c r="C581">
        <v>21.8674</v>
      </c>
    </row>
    <row r="582" spans="1:3">
      <c r="A582">
        <v>231</v>
      </c>
      <c r="B582">
        <v>21.368300000000001</v>
      </c>
      <c r="C582">
        <v>21.8674</v>
      </c>
    </row>
    <row r="583" spans="1:3">
      <c r="A583">
        <v>230</v>
      </c>
      <c r="B583">
        <v>21.368300000000001</v>
      </c>
      <c r="C583">
        <v>21.8674</v>
      </c>
    </row>
    <row r="584" spans="1:3">
      <c r="A584">
        <v>229</v>
      </c>
      <c r="B584">
        <v>21.418199999999999</v>
      </c>
      <c r="C584">
        <v>21.8674</v>
      </c>
    </row>
    <row r="585" spans="1:3">
      <c r="A585">
        <v>228</v>
      </c>
      <c r="B585">
        <v>21.368300000000001</v>
      </c>
      <c r="C585">
        <v>21.8674</v>
      </c>
    </row>
    <row r="586" spans="1:3">
      <c r="A586">
        <v>227</v>
      </c>
      <c r="B586">
        <v>21.418199999999999</v>
      </c>
      <c r="C586">
        <v>21.8674</v>
      </c>
    </row>
    <row r="587" spans="1:3">
      <c r="A587">
        <v>226</v>
      </c>
      <c r="B587">
        <v>21.418199999999999</v>
      </c>
      <c r="C587">
        <v>21.8674</v>
      </c>
    </row>
    <row r="588" spans="1:3">
      <c r="A588">
        <v>225</v>
      </c>
      <c r="B588">
        <v>21.418199999999999</v>
      </c>
      <c r="C588">
        <v>21.8674</v>
      </c>
    </row>
    <row r="589" spans="1:3">
      <c r="A589">
        <v>224</v>
      </c>
      <c r="B589">
        <v>21.4681</v>
      </c>
      <c r="C589">
        <v>21.8674</v>
      </c>
    </row>
    <row r="590" spans="1:3">
      <c r="A590">
        <v>223</v>
      </c>
      <c r="B590">
        <v>21.4681</v>
      </c>
      <c r="C590">
        <v>21.8674</v>
      </c>
    </row>
    <row r="591" spans="1:3">
      <c r="A591">
        <v>222</v>
      </c>
      <c r="B591">
        <v>21.4681</v>
      </c>
      <c r="C591">
        <v>21.8674</v>
      </c>
    </row>
    <row r="592" spans="1:3">
      <c r="A592">
        <v>221</v>
      </c>
      <c r="B592">
        <v>21.4681</v>
      </c>
      <c r="C592">
        <v>21.8674</v>
      </c>
    </row>
    <row r="593" spans="1:3">
      <c r="A593">
        <v>220</v>
      </c>
      <c r="B593">
        <v>21.4681</v>
      </c>
      <c r="C593">
        <v>21.8674</v>
      </c>
    </row>
    <row r="594" spans="1:3">
      <c r="A594">
        <v>219</v>
      </c>
      <c r="B594">
        <v>21.518000000000001</v>
      </c>
      <c r="C594">
        <v>21.917300000000001</v>
      </c>
    </row>
    <row r="595" spans="1:3">
      <c r="A595">
        <v>218</v>
      </c>
      <c r="B595">
        <v>21.518000000000001</v>
      </c>
      <c r="C595">
        <v>21.917300000000001</v>
      </c>
    </row>
    <row r="596" spans="1:3">
      <c r="A596">
        <v>217</v>
      </c>
      <c r="B596">
        <v>21.4681</v>
      </c>
      <c r="C596">
        <v>21.8674</v>
      </c>
    </row>
    <row r="597" spans="1:3">
      <c r="A597">
        <v>216</v>
      </c>
      <c r="B597">
        <v>21.518000000000001</v>
      </c>
      <c r="C597">
        <v>21.917300000000001</v>
      </c>
    </row>
    <row r="598" spans="1:3">
      <c r="A598">
        <v>215</v>
      </c>
      <c r="B598">
        <v>21.518000000000001</v>
      </c>
      <c r="C598">
        <v>21.917300000000001</v>
      </c>
    </row>
    <row r="599" spans="1:3">
      <c r="A599">
        <v>214</v>
      </c>
      <c r="B599">
        <v>21.518000000000001</v>
      </c>
      <c r="C599">
        <v>21.8674</v>
      </c>
    </row>
    <row r="600" spans="1:3">
      <c r="A600">
        <v>213</v>
      </c>
      <c r="B600">
        <v>21.518000000000001</v>
      </c>
      <c r="C600">
        <v>21.917300000000001</v>
      </c>
    </row>
    <row r="601" spans="1:3">
      <c r="A601">
        <v>212</v>
      </c>
      <c r="B601">
        <v>21.518000000000001</v>
      </c>
      <c r="C601">
        <v>21.917300000000001</v>
      </c>
    </row>
    <row r="602" spans="1:3">
      <c r="A602">
        <v>211</v>
      </c>
      <c r="B602">
        <v>21.518000000000001</v>
      </c>
      <c r="C602">
        <v>21.917300000000001</v>
      </c>
    </row>
    <row r="603" spans="1:3">
      <c r="A603">
        <v>210</v>
      </c>
      <c r="B603">
        <v>21.567900000000002</v>
      </c>
      <c r="C603">
        <v>21.917300000000001</v>
      </c>
    </row>
    <row r="604" spans="1:3">
      <c r="A604">
        <v>209</v>
      </c>
      <c r="B604">
        <v>21.518000000000001</v>
      </c>
      <c r="C604">
        <v>21.917300000000001</v>
      </c>
    </row>
    <row r="605" spans="1:3">
      <c r="A605">
        <v>208</v>
      </c>
      <c r="B605">
        <v>21.567900000000002</v>
      </c>
      <c r="C605">
        <v>21.917300000000001</v>
      </c>
    </row>
    <row r="606" spans="1:3">
      <c r="A606">
        <v>207</v>
      </c>
      <c r="B606">
        <v>21.567900000000002</v>
      </c>
      <c r="C606">
        <v>21.917300000000001</v>
      </c>
    </row>
    <row r="607" spans="1:3">
      <c r="A607">
        <v>206</v>
      </c>
      <c r="B607">
        <v>21.567900000000002</v>
      </c>
      <c r="C607">
        <v>21.917300000000001</v>
      </c>
    </row>
    <row r="608" spans="1:3">
      <c r="A608">
        <v>205</v>
      </c>
      <c r="B608">
        <v>21.567900000000002</v>
      </c>
      <c r="C608">
        <v>21.917300000000001</v>
      </c>
    </row>
    <row r="609" spans="1:3">
      <c r="A609">
        <v>204</v>
      </c>
      <c r="B609">
        <v>21.567900000000002</v>
      </c>
      <c r="C609">
        <v>21.917300000000001</v>
      </c>
    </row>
    <row r="610" spans="1:3">
      <c r="A610">
        <v>203</v>
      </c>
      <c r="B610">
        <v>21.617799999999999</v>
      </c>
      <c r="C610">
        <v>21.917300000000001</v>
      </c>
    </row>
    <row r="611" spans="1:3">
      <c r="A611">
        <v>202</v>
      </c>
      <c r="B611">
        <v>21.617799999999999</v>
      </c>
      <c r="C611">
        <v>21.917300000000001</v>
      </c>
    </row>
    <row r="612" spans="1:3">
      <c r="A612">
        <v>201</v>
      </c>
      <c r="B612">
        <v>21.617799999999999</v>
      </c>
      <c r="C612">
        <v>21.917300000000001</v>
      </c>
    </row>
    <row r="613" spans="1:3">
      <c r="A613">
        <v>200</v>
      </c>
      <c r="B613">
        <v>21.617799999999999</v>
      </c>
      <c r="C613">
        <v>21.917300000000001</v>
      </c>
    </row>
    <row r="614" spans="1:3">
      <c r="A614">
        <v>199</v>
      </c>
      <c r="B614">
        <v>21.617799999999999</v>
      </c>
      <c r="C614">
        <v>21.917300000000001</v>
      </c>
    </row>
    <row r="615" spans="1:3">
      <c r="A615">
        <v>198</v>
      </c>
      <c r="B615">
        <v>21.617799999999999</v>
      </c>
      <c r="C615">
        <v>21.917300000000001</v>
      </c>
    </row>
    <row r="616" spans="1:3">
      <c r="A616">
        <v>197</v>
      </c>
      <c r="B616">
        <v>21.6677</v>
      </c>
      <c r="C616">
        <v>21.917300000000001</v>
      </c>
    </row>
    <row r="617" spans="1:3">
      <c r="A617">
        <v>196</v>
      </c>
      <c r="B617">
        <v>21.6677</v>
      </c>
      <c r="C617">
        <v>21.917300000000001</v>
      </c>
    </row>
    <row r="618" spans="1:3">
      <c r="A618">
        <v>195</v>
      </c>
      <c r="B618">
        <v>21.6677</v>
      </c>
      <c r="C618">
        <v>21.917300000000001</v>
      </c>
    </row>
    <row r="619" spans="1:3">
      <c r="A619">
        <v>194</v>
      </c>
      <c r="B619">
        <v>21.6677</v>
      </c>
      <c r="C619">
        <v>21.917300000000001</v>
      </c>
    </row>
    <row r="620" spans="1:3">
      <c r="A620">
        <v>193</v>
      </c>
      <c r="B620">
        <v>21.6677</v>
      </c>
      <c r="C620">
        <v>21.917300000000001</v>
      </c>
    </row>
    <row r="621" spans="1:3">
      <c r="A621">
        <v>192</v>
      </c>
      <c r="B621">
        <v>21.6677</v>
      </c>
      <c r="C621">
        <v>21.917300000000001</v>
      </c>
    </row>
    <row r="622" spans="1:3">
      <c r="A622">
        <v>191</v>
      </c>
      <c r="B622">
        <v>21.6677</v>
      </c>
      <c r="C622">
        <v>21.917300000000001</v>
      </c>
    </row>
    <row r="623" spans="1:3">
      <c r="A623">
        <v>190</v>
      </c>
      <c r="B623">
        <v>21.717700000000001</v>
      </c>
      <c r="C623">
        <v>21.917300000000001</v>
      </c>
    </row>
    <row r="624" spans="1:3">
      <c r="A624">
        <v>189</v>
      </c>
      <c r="B624">
        <v>21.717700000000001</v>
      </c>
      <c r="C624">
        <v>21.967099999999999</v>
      </c>
    </row>
    <row r="625" spans="1:3">
      <c r="A625">
        <v>188</v>
      </c>
      <c r="B625">
        <v>21.717700000000001</v>
      </c>
      <c r="C625">
        <v>21.917300000000001</v>
      </c>
    </row>
    <row r="626" spans="1:3">
      <c r="A626">
        <v>187</v>
      </c>
      <c r="B626">
        <v>21.717700000000001</v>
      </c>
      <c r="C626">
        <v>21.967099999999999</v>
      </c>
    </row>
    <row r="627" spans="1:3">
      <c r="A627">
        <v>186</v>
      </c>
      <c r="B627">
        <v>21.717700000000001</v>
      </c>
      <c r="C627">
        <v>21.967099999999999</v>
      </c>
    </row>
    <row r="628" spans="1:3">
      <c r="A628">
        <v>185</v>
      </c>
      <c r="B628">
        <v>21.717700000000001</v>
      </c>
      <c r="C628">
        <v>21.967099999999999</v>
      </c>
    </row>
    <row r="629" spans="1:3">
      <c r="A629">
        <v>184</v>
      </c>
      <c r="B629">
        <v>21.767600000000002</v>
      </c>
      <c r="C629">
        <v>21.967099999999999</v>
      </c>
    </row>
    <row r="630" spans="1:3">
      <c r="A630">
        <v>183</v>
      </c>
      <c r="B630">
        <v>21.717700000000001</v>
      </c>
      <c r="C630">
        <v>21.967099999999999</v>
      </c>
    </row>
    <row r="631" spans="1:3">
      <c r="A631">
        <v>182</v>
      </c>
      <c r="B631">
        <v>21.717700000000001</v>
      </c>
      <c r="C631">
        <v>21.967099999999999</v>
      </c>
    </row>
    <row r="632" spans="1:3">
      <c r="A632">
        <v>181</v>
      </c>
      <c r="B632">
        <v>21.717700000000001</v>
      </c>
      <c r="C632">
        <v>21.967099999999999</v>
      </c>
    </row>
    <row r="633" spans="1:3">
      <c r="A633">
        <v>180</v>
      </c>
      <c r="B633">
        <v>21.767600000000002</v>
      </c>
      <c r="C633">
        <v>21.967099999999999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90</v>
      </c>
    </row>
    <row r="646" spans="1:1">
      <c r="A646" t="s">
        <v>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1"/>
  <sheetViews>
    <sheetView topLeftCell="A45" workbookViewId="0">
      <selection activeCell="E48" sqref="E48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116</v>
      </c>
    </row>
    <row r="5" spans="1:1">
      <c r="A5" t="s">
        <v>2</v>
      </c>
    </row>
    <row r="6" spans="1:1">
      <c r="A6" t="s">
        <v>3</v>
      </c>
    </row>
    <row r="7" spans="1:1">
      <c r="A7" t="s">
        <v>111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110</v>
      </c>
    </row>
    <row r="15" spans="1:1">
      <c r="A15" t="s">
        <v>12</v>
      </c>
    </row>
    <row r="16" spans="1:1">
      <c r="A16" t="s">
        <v>109</v>
      </c>
    </row>
    <row r="17" spans="1:1">
      <c r="A17" t="s">
        <v>108</v>
      </c>
    </row>
    <row r="18" spans="1:1">
      <c r="A18" t="s">
        <v>107</v>
      </c>
    </row>
    <row r="19" spans="1:1">
      <c r="A19" t="s">
        <v>106</v>
      </c>
    </row>
    <row r="20" spans="1:1">
      <c r="A20" t="s">
        <v>105</v>
      </c>
    </row>
    <row r="21" spans="1:1">
      <c r="A21" t="s">
        <v>104</v>
      </c>
    </row>
    <row r="22" spans="1:1">
      <c r="A22" t="s">
        <v>103</v>
      </c>
    </row>
    <row r="23" spans="1:1">
      <c r="A23" t="s">
        <v>102</v>
      </c>
    </row>
    <row r="24" spans="1:1">
      <c r="A24" t="s">
        <v>101</v>
      </c>
    </row>
    <row r="25" spans="1:1">
      <c r="A25" t="s">
        <v>100</v>
      </c>
    </row>
    <row r="26" spans="1:1">
      <c r="A26" t="s">
        <v>99</v>
      </c>
    </row>
    <row r="27" spans="1:1">
      <c r="A27" t="s">
        <v>98</v>
      </c>
    </row>
    <row r="28" spans="1:1">
      <c r="A28" t="s">
        <v>97</v>
      </c>
    </row>
    <row r="29" spans="1:1">
      <c r="A29" t="s">
        <v>96</v>
      </c>
    </row>
    <row r="30" spans="1:1">
      <c r="A30" t="s">
        <v>95</v>
      </c>
    </row>
    <row r="31" spans="1:1">
      <c r="A31" t="s">
        <v>94</v>
      </c>
    </row>
    <row r="32" spans="1:1">
      <c r="A32" t="s">
        <v>115</v>
      </c>
    </row>
    <row r="33" spans="1:7">
      <c r="A33" t="s">
        <v>15</v>
      </c>
    </row>
    <row r="35" spans="1:7">
      <c r="A35" t="s">
        <v>114</v>
      </c>
    </row>
    <row r="37" spans="1:7">
      <c r="A37" t="s">
        <v>17</v>
      </c>
    </row>
    <row r="39" spans="1:7">
      <c r="A39" t="s">
        <v>18</v>
      </c>
      <c r="B39">
        <v>2</v>
      </c>
    </row>
    <row r="40" spans="1:7">
      <c r="A40" t="s">
        <v>19</v>
      </c>
      <c r="B40" t="s">
        <v>20</v>
      </c>
      <c r="C40" t="s">
        <v>21</v>
      </c>
      <c r="D40" t="s">
        <v>22</v>
      </c>
    </row>
    <row r="41" spans="1:7">
      <c r="A41" t="s">
        <v>23</v>
      </c>
      <c r="B41" t="s">
        <v>24</v>
      </c>
      <c r="C41" t="s">
        <v>25</v>
      </c>
    </row>
    <row r="43" spans="1:7">
      <c r="A43" t="s">
        <v>26</v>
      </c>
      <c r="B43">
        <v>7</v>
      </c>
    </row>
    <row r="44" spans="1:7">
      <c r="A44" t="s">
        <v>27</v>
      </c>
    </row>
    <row r="45" spans="1:7">
      <c r="A45" t="s">
        <v>28</v>
      </c>
    </row>
    <row r="46" spans="1:7">
      <c r="A46" t="s">
        <v>29</v>
      </c>
    </row>
    <row r="47" spans="1:7">
      <c r="A47" t="s">
        <v>30</v>
      </c>
    </row>
    <row r="48" spans="1:7" ht="16">
      <c r="A48" t="s">
        <v>31</v>
      </c>
      <c r="B48" t="s">
        <v>32</v>
      </c>
      <c r="E48">
        <v>2</v>
      </c>
      <c r="G48" s="1" t="s">
        <v>45</v>
      </c>
    </row>
    <row r="49" spans="1:8">
      <c r="A49" t="s">
        <v>33</v>
      </c>
      <c r="B49" t="s">
        <v>33</v>
      </c>
    </row>
    <row r="50" spans="1:8">
      <c r="A50" t="s">
        <v>34</v>
      </c>
      <c r="E50" s="3" t="s">
        <v>69</v>
      </c>
      <c r="F50" s="2"/>
      <c r="G50">
        <v>1.0789108952343751</v>
      </c>
      <c r="H50" s="2" t="s">
        <v>46</v>
      </c>
    </row>
    <row r="51" spans="1:8">
      <c r="E51" s="3" t="s">
        <v>70</v>
      </c>
      <c r="F51" s="2"/>
      <c r="G51">
        <f>(G50*1/10)</f>
        <v>0.10789108952343751</v>
      </c>
      <c r="H51" s="2" t="s">
        <v>47</v>
      </c>
    </row>
    <row r="52" spans="1:8">
      <c r="A52" t="s">
        <v>35</v>
      </c>
      <c r="E52" s="2"/>
      <c r="F52" s="2"/>
      <c r="G52" s="2">
        <f>G51/E54</f>
        <v>6.6691406250000005E-5</v>
      </c>
      <c r="H52" s="3" t="s">
        <v>48</v>
      </c>
    </row>
    <row r="53" spans="1:8">
      <c r="E53" s="2" t="s">
        <v>49</v>
      </c>
      <c r="F53" s="2" t="s">
        <v>50</v>
      </c>
      <c r="G53" s="2"/>
      <c r="H53" s="2"/>
    </row>
    <row r="54" spans="1:8">
      <c r="E54" s="4">
        <v>1617.7660000000001</v>
      </c>
      <c r="F54" s="2">
        <f>E54/16</f>
        <v>101.110375</v>
      </c>
      <c r="G54" s="2"/>
      <c r="H54" s="2"/>
    </row>
    <row r="55" spans="1:8">
      <c r="A55" t="s">
        <v>27</v>
      </c>
    </row>
    <row r="56" spans="1:8">
      <c r="A56" t="s">
        <v>19</v>
      </c>
      <c r="B56" t="s">
        <v>23</v>
      </c>
      <c r="E56" t="s">
        <v>53</v>
      </c>
    </row>
    <row r="57" spans="1:8">
      <c r="A57" t="s">
        <v>19</v>
      </c>
      <c r="B57">
        <v>0</v>
      </c>
      <c r="C57">
        <v>1</v>
      </c>
      <c r="E57">
        <v>0</v>
      </c>
      <c r="F57">
        <v>1</v>
      </c>
    </row>
    <row r="58" spans="1:8">
      <c r="A58">
        <v>260</v>
      </c>
      <c r="B58">
        <v>-0.54693499999999995</v>
      </c>
      <c r="C58">
        <v>-0.55464199999999997</v>
      </c>
      <c r="E58">
        <f>(B58-'210305_buff'!$E58)*$F$54/$G$51</f>
        <v>13.703977039770447</v>
      </c>
      <c r="F58">
        <f>(C58-'210305_buff'!$E58)*$F$54/$G$51</f>
        <v>6.4813448134481648</v>
      </c>
    </row>
    <row r="59" spans="1:8">
      <c r="A59">
        <v>259</v>
      </c>
      <c r="B59">
        <v>-0.54412300000000002</v>
      </c>
      <c r="C59">
        <v>-0.56430000000000002</v>
      </c>
      <c r="E59">
        <f>(B59-'210305_buff'!$E59)*$F$54/$G$51</f>
        <v>27.802963743923215</v>
      </c>
      <c r="F59">
        <f>(C59-'210305_buff'!$E59)*$F$54/$G$51</f>
        <v>8.8940432261466107</v>
      </c>
    </row>
    <row r="60" spans="1:8">
      <c r="A60">
        <v>258</v>
      </c>
      <c r="B60">
        <v>-0.52535699999999996</v>
      </c>
      <c r="C60">
        <v>-0.55265200000000003</v>
      </c>
      <c r="E60">
        <f>(B60-'210305_buff'!$E60)*$F$54/$G$51</f>
        <v>18.927663562349927</v>
      </c>
      <c r="F60">
        <f>(C60-'210305_buff'!$E60)*$F$54/$G$51</f>
        <v>-6.6519065190652356</v>
      </c>
    </row>
    <row r="61" spans="1:8">
      <c r="A61">
        <v>257</v>
      </c>
      <c r="B61">
        <v>-0.54737199999999997</v>
      </c>
      <c r="C61">
        <v>-0.54744199999999998</v>
      </c>
      <c r="E61">
        <f>(B61-'210305_buff'!$E61)*$F$54/$G$51</f>
        <v>30.356234990921315</v>
      </c>
      <c r="F61">
        <f>(C61-'210305_buff'!$E61)*$F$54/$G$51</f>
        <v>30.290634334914738</v>
      </c>
    </row>
    <row r="62" spans="1:8">
      <c r="A62">
        <v>256</v>
      </c>
      <c r="B62">
        <v>-0.56491400000000003</v>
      </c>
      <c r="C62">
        <v>-0.56602799999999998</v>
      </c>
      <c r="E62">
        <f>(B62-'210305_buff'!$E62)*$F$54/$G$51</f>
        <v>-15.793826509693778</v>
      </c>
      <c r="F62">
        <f>(C62-'210305_buff'!$E62)*$F$54/$G$51</f>
        <v>-16.837814092426701</v>
      </c>
    </row>
    <row r="63" spans="1:8">
      <c r="A63">
        <v>255</v>
      </c>
      <c r="B63">
        <v>-0.54161300000000001</v>
      </c>
      <c r="C63">
        <v>-0.541883</v>
      </c>
      <c r="E63">
        <f>(B63-'210305_buff'!$E63)*$F$54/$G$51</f>
        <v>42.220582205822041</v>
      </c>
      <c r="F63">
        <f>(C63-'210305_buff'!$E63)*$F$54/$G$51</f>
        <v>41.96755110408246</v>
      </c>
    </row>
    <row r="64" spans="1:8">
      <c r="A64">
        <v>254</v>
      </c>
      <c r="B64">
        <v>-0.52876299999999998</v>
      </c>
      <c r="C64">
        <v>-0.55055699999999996</v>
      </c>
      <c r="E64">
        <f>(B64-'210305_buff'!$E64)*$F$54/$G$51</f>
        <v>40.97135828501137</v>
      </c>
      <c r="F64">
        <f>(C64-'210305_buff'!$E64)*$F$54/$G$51</f>
        <v>20.547062613483252</v>
      </c>
    </row>
    <row r="65" spans="1:6">
      <c r="A65">
        <v>253</v>
      </c>
      <c r="B65">
        <v>-0.53108599999999995</v>
      </c>
      <c r="C65">
        <v>-0.51733600000000002</v>
      </c>
      <c r="E65">
        <f>(B65-'210305_buff'!$E65)*$F$54/$G$51</f>
        <v>37.845487026298947</v>
      </c>
      <c r="F65">
        <f>(C65-'210305_buff'!$E65)*$F$54/$G$51</f>
        <v>50.731330170444608</v>
      </c>
    </row>
    <row r="66" spans="1:6">
      <c r="A66">
        <v>252</v>
      </c>
      <c r="B66">
        <v>-0.58185699999999996</v>
      </c>
      <c r="C66">
        <v>-0.57058299999999995</v>
      </c>
      <c r="E66">
        <f>(B66-'210305_buff'!$E66)*$F$54/$G$51</f>
        <v>-25.327944708018464</v>
      </c>
      <c r="F66">
        <f>(C66-'210305_buff'!$E66)*$F$54/$G$51</f>
        <v>-14.762490482047628</v>
      </c>
    </row>
    <row r="67" spans="1:6">
      <c r="A67">
        <v>251</v>
      </c>
      <c r="B67">
        <v>-0.57277900000000004</v>
      </c>
      <c r="C67">
        <v>-0.53111200000000003</v>
      </c>
      <c r="E67">
        <f>(B67-'210305_buff'!$E67)*$F$54/$G$51</f>
        <v>-18.358343583435868</v>
      </c>
      <c r="F67">
        <f>(C67-'210305_buff'!$E67)*$F$54/$G$51</f>
        <v>20.689978328354684</v>
      </c>
    </row>
    <row r="68" spans="1:6">
      <c r="A68">
        <v>250</v>
      </c>
      <c r="B68">
        <v>-0.62782199999999999</v>
      </c>
      <c r="C68">
        <v>-0.58708499999999997</v>
      </c>
      <c r="E68">
        <f>(B68-'210305_buff'!$E68)*$F$54/$G$51</f>
        <v>-80.401569729982981</v>
      </c>
      <c r="F68">
        <f>(C68-'210305_buff'!$E68)*$F$54/$G$51</f>
        <v>-42.224799390850997</v>
      </c>
    </row>
    <row r="69" spans="1:6">
      <c r="A69">
        <v>249</v>
      </c>
      <c r="B69">
        <v>-0.62812100000000004</v>
      </c>
      <c r="C69">
        <v>-0.61324699999999999</v>
      </c>
      <c r="E69">
        <f>(B69-'210305_buff'!$E69)*$F$54/$G$51</f>
        <v>-44.007731505886561</v>
      </c>
      <c r="F69">
        <f>(C69-'210305_buff'!$E69)*$F$54/$G$51</f>
        <v>-30.068529256721167</v>
      </c>
    </row>
    <row r="70" spans="1:6">
      <c r="A70">
        <v>248</v>
      </c>
      <c r="B70">
        <v>-0.602904</v>
      </c>
      <c r="C70">
        <v>-0.59486700000000003</v>
      </c>
      <c r="E70">
        <f>(B70-'210305_buff'!$E70)*$F$54/$G$51</f>
        <v>-27.114625431968591</v>
      </c>
      <c r="F70">
        <f>(C70-'210305_buff'!$E70)*$F$54/$G$51</f>
        <v>-19.582732970186868</v>
      </c>
    </row>
    <row r="71" spans="1:6">
      <c r="A71">
        <v>247</v>
      </c>
      <c r="B71">
        <v>-0.64924999999999999</v>
      </c>
      <c r="C71">
        <v>-0.67506100000000002</v>
      </c>
      <c r="E71">
        <f>(B71-'210305_buff'!$E71)*$F$54/$G$51</f>
        <v>-46.940549405494032</v>
      </c>
      <c r="F71">
        <f>(C71-'210305_buff'!$E71)*$F$54/$G$51</f>
        <v>-71.129385579570084</v>
      </c>
    </row>
    <row r="72" spans="1:6">
      <c r="A72">
        <v>246</v>
      </c>
      <c r="B72">
        <v>-0.67312300000000003</v>
      </c>
      <c r="C72">
        <v>-0.67746799999999996</v>
      </c>
      <c r="E72">
        <f>(B72-'210305_buff'!$E72)*$F$54/$G$51</f>
        <v>-107.02465881801677</v>
      </c>
      <c r="F72">
        <f>(C72-'210305_buff'!$E72)*$F$54/$G$51</f>
        <v>-111.09658525156676</v>
      </c>
    </row>
    <row r="73" spans="1:6">
      <c r="A73">
        <v>245</v>
      </c>
      <c r="B73">
        <v>-0.69364700000000001</v>
      </c>
      <c r="C73">
        <v>-0.75349999999999995</v>
      </c>
      <c r="E73">
        <f>(B73-'210305_buff'!$E73)*$F$54/$G$51</f>
        <v>-106.90657763720489</v>
      </c>
      <c r="F73">
        <f>(C73-'210305_buff'!$E73)*$F$54/$G$51</f>
        <v>-162.99794997949968</v>
      </c>
    </row>
    <row r="74" spans="1:6">
      <c r="A74">
        <v>244</v>
      </c>
      <c r="B74">
        <v>-0.796512</v>
      </c>
      <c r="C74">
        <v>-0.75086200000000003</v>
      </c>
      <c r="E74">
        <f>(B74-'210305_buff'!$E74)*$F$54/$G$51</f>
        <v>-199.80366660809457</v>
      </c>
      <c r="F74">
        <f>(C74-'210305_buff'!$E74)*$F$54/$G$51</f>
        <v>-157.02266736953078</v>
      </c>
    </row>
    <row r="75" spans="1:6">
      <c r="A75">
        <v>243</v>
      </c>
      <c r="B75">
        <v>-0.86034500000000003</v>
      </c>
      <c r="C75">
        <v>-0.86326400000000003</v>
      </c>
      <c r="E75">
        <f>(B75-'210305_buff'!$E75)*$F$54/$G$51</f>
        <v>-222.24424529959595</v>
      </c>
      <c r="F75">
        <f>(C75-'210305_buff'!$E75)*$F$54/$G$51</f>
        <v>-224.97979265506947</v>
      </c>
    </row>
    <row r="76" spans="1:6">
      <c r="A76">
        <v>242</v>
      </c>
      <c r="B76">
        <v>-0.98175599999999996</v>
      </c>
      <c r="C76">
        <v>-0.95039399999999996</v>
      </c>
      <c r="E76">
        <f>(B76-'210305_buff'!$E76)*$F$54/$G$51</f>
        <v>-352.43109002518582</v>
      </c>
      <c r="F76">
        <f>(C76-'210305_buff'!$E76)*$F$54/$G$51</f>
        <v>-323.04012182978965</v>
      </c>
    </row>
    <row r="77" spans="1:6">
      <c r="A77">
        <v>241</v>
      </c>
      <c r="B77">
        <v>-1.1470800000000001</v>
      </c>
      <c r="C77">
        <v>-1.1041799999999999</v>
      </c>
      <c r="E77">
        <f>(B77-'210305_buff'!$E77)*$F$54/$G$51</f>
        <v>-499.12915129151304</v>
      </c>
      <c r="F77">
        <f>(C77-'210305_buff'!$E77)*$F$54/$G$51</f>
        <v>-458.9253206817782</v>
      </c>
    </row>
    <row r="78" spans="1:6">
      <c r="A78">
        <v>240</v>
      </c>
      <c r="B78">
        <v>-1.2303500000000001</v>
      </c>
      <c r="C78">
        <v>-1.23929</v>
      </c>
      <c r="E78">
        <f>(B78-'210305_buff'!$E78)*$F$54/$G$51</f>
        <v>-629.73021730217306</v>
      </c>
      <c r="F78">
        <f>(C78-'210305_buff'!$E78)*$F$54/$G$51</f>
        <v>-638.10835822643935</v>
      </c>
    </row>
    <row r="79" spans="1:6">
      <c r="A79">
        <v>239</v>
      </c>
      <c r="B79">
        <v>-1.35972</v>
      </c>
      <c r="C79">
        <v>-1.4006799999999999</v>
      </c>
      <c r="E79">
        <f>(B79-'210305_buff'!$E79)*$F$54/$G$51</f>
        <v>-723.33579335793365</v>
      </c>
      <c r="F79">
        <f>(C79-'210305_buff'!$E79)*$F$54/$G$51</f>
        <v>-761.72154864405775</v>
      </c>
    </row>
    <row r="80" spans="1:6">
      <c r="A80">
        <v>238</v>
      </c>
      <c r="B80">
        <v>-1.5989599999999999</v>
      </c>
      <c r="C80">
        <v>-1.58325</v>
      </c>
      <c r="E80">
        <f>(B80-'210305_buff'!$E80)*$F$54/$G$51</f>
        <v>-939.92385638142082</v>
      </c>
      <c r="F80">
        <f>(C80-'210305_buff'!$E80)*$F$54/$G$51</f>
        <v>-925.20119486909152</v>
      </c>
    </row>
    <row r="81" spans="1:9">
      <c r="A81">
        <v>237</v>
      </c>
      <c r="B81">
        <v>-1.8671</v>
      </c>
      <c r="C81">
        <v>-1.8769</v>
      </c>
      <c r="E81">
        <f>(B81-'210305_buff'!$E81)*$F$54/$G$51</f>
        <v>-1198.7254729690153</v>
      </c>
      <c r="F81">
        <f>(C81-'210305_buff'!$E81)*$F$54/$G$51</f>
        <v>-1207.9095648099337</v>
      </c>
    </row>
    <row r="82" spans="1:9">
      <c r="A82">
        <v>236</v>
      </c>
      <c r="B82">
        <v>-2.1523500000000002</v>
      </c>
      <c r="C82">
        <v>-2.1829399999999999</v>
      </c>
      <c r="E82">
        <f>(B82-'210305_buff'!$E82)*$F$54/$G$51</f>
        <v>-1493.6660223745098</v>
      </c>
      <c r="F82">
        <f>(C82-'210305_buff'!$E82)*$F$54/$G$51</f>
        <v>-1522.3335090493761</v>
      </c>
    </row>
    <row r="83" spans="1:9">
      <c r="A83">
        <v>235</v>
      </c>
      <c r="B83">
        <v>-2.5095700000000001</v>
      </c>
      <c r="C83">
        <v>-2.44719</v>
      </c>
      <c r="E83">
        <f>(B83-'210305_buff'!$E83)*$F$54/$G$51</f>
        <v>-1815.1232940900838</v>
      </c>
      <c r="F83">
        <f>(C83-'210305_buff'!$E83)*$F$54/$G$51</f>
        <v>-1756.663738065952</v>
      </c>
    </row>
    <row r="84" spans="1:9">
      <c r="A84">
        <v>234</v>
      </c>
      <c r="B84">
        <v>-2.9044300000000001</v>
      </c>
      <c r="C84">
        <v>-2.8915199999999999</v>
      </c>
      <c r="E84">
        <f>(B84-'210305_buff'!$E84)*$F$54/$G$51</f>
        <v>-2150.4340186259005</v>
      </c>
      <c r="F84">
        <f>(C84-'210305_buff'!$E84)*$F$54/$G$51</f>
        <v>-2138.3353833538331</v>
      </c>
    </row>
    <row r="85" spans="1:9">
      <c r="A85">
        <v>233</v>
      </c>
      <c r="B85">
        <v>-3.2993800000000002</v>
      </c>
      <c r="C85">
        <v>-3.32117</v>
      </c>
      <c r="E85">
        <f>(B85-'210305_buff'!$E85)*$F$54/$G$51</f>
        <v>-2519.089556609852</v>
      </c>
      <c r="F85">
        <f>(C85-'210305_buff'!$E85)*$F$54/$G$51</f>
        <v>-2539.5101036724654</v>
      </c>
    </row>
    <row r="86" spans="1:9">
      <c r="A86">
        <v>232</v>
      </c>
      <c r="B86">
        <v>-3.78607</v>
      </c>
      <c r="C86">
        <v>-3.8142200000000002</v>
      </c>
      <c r="E86">
        <f>(B86-'210305_buff'!$E86)*$F$54/$G$51</f>
        <v>-2986.6971241140986</v>
      </c>
      <c r="F86">
        <f>(C86-'210305_buff'!$E86)*$F$54/$G$51</f>
        <v>-3013.0779593510224</v>
      </c>
    </row>
    <row r="87" spans="1:9">
      <c r="A87">
        <v>231</v>
      </c>
      <c r="B87">
        <v>-4.2932699999999997</v>
      </c>
      <c r="C87">
        <v>-4.3354499999999998</v>
      </c>
      <c r="E87">
        <f>(B87-'210305_buff'!$E87)*$F$54/$G$51</f>
        <v>-3472.0210859251442</v>
      </c>
      <c r="F87">
        <f>(C87-'210305_buff'!$E87)*$F$54/$G$51</f>
        <v>-3511.5501669302403</v>
      </c>
    </row>
    <row r="88" spans="1:9">
      <c r="A88">
        <v>230</v>
      </c>
      <c r="B88">
        <v>-4.8966000000000003</v>
      </c>
      <c r="C88">
        <v>-4.8594600000000003</v>
      </c>
      <c r="E88">
        <f>(B88-'210305_buff'!$E88)*$F$54/$G$51</f>
        <v>-4020.2509225092249</v>
      </c>
      <c r="F88">
        <f>(C88-'210305_buff'!$E88)*$F$54/$G$51</f>
        <v>-3985.4450887366024</v>
      </c>
    </row>
    <row r="89" spans="1:9">
      <c r="A89">
        <v>229</v>
      </c>
      <c r="B89">
        <v>-5.4335199999999997</v>
      </c>
      <c r="C89">
        <v>-5.4763299999999999</v>
      </c>
      <c r="E89">
        <f>(B89-'210305_buff'!$E89)*$F$54/$G$51</f>
        <v>-4497.4333743337429</v>
      </c>
      <c r="F89">
        <f>(C89-'210305_buff'!$E89)*$F$54/$G$51</f>
        <v>-4537.552861242898</v>
      </c>
    </row>
    <row r="90" spans="1:9">
      <c r="A90">
        <v>228</v>
      </c>
      <c r="B90">
        <v>-6.0095299999999998</v>
      </c>
      <c r="C90">
        <v>-6.0127600000000001</v>
      </c>
      <c r="E90">
        <f>(B90-'210305_buff'!$E90)*$F$54/$G$51</f>
        <v>-5041.3002987172731</v>
      </c>
      <c r="F90">
        <f>(C90-'210305_buff'!$E90)*$F$54/$G$51</f>
        <v>-5044.3273004158618</v>
      </c>
    </row>
    <row r="91" spans="1:9">
      <c r="A91">
        <v>227</v>
      </c>
      <c r="B91">
        <v>-6.5284700000000004</v>
      </c>
      <c r="C91">
        <v>-6.5419999999999998</v>
      </c>
      <c r="E91">
        <f>(B91-'210305_buff'!$E91)*$F$54/$G$51</f>
        <v>-5539.6839454108831</v>
      </c>
      <c r="F91">
        <f>(C91-'210305_buff'!$E91)*$F$54/$G$51</f>
        <v>-5552.3636150647208</v>
      </c>
    </row>
    <row r="92" spans="1:9">
      <c r="A92">
        <v>226</v>
      </c>
      <c r="B92">
        <v>-6.9737900000000002</v>
      </c>
      <c r="C92">
        <v>-7.0601799999999999</v>
      </c>
      <c r="E92">
        <f>(B92-'210305_buff'!$E92)*$F$54/$G$51</f>
        <v>-5912.9905699056981</v>
      </c>
      <c r="F92">
        <f>(C92-'210305_buff'!$E92)*$F$54/$G$51</f>
        <v>-5993.9511509400809</v>
      </c>
    </row>
    <row r="93" spans="1:9">
      <c r="A93">
        <v>225</v>
      </c>
      <c r="B93">
        <v>-7.3303700000000003</v>
      </c>
      <c r="C93">
        <v>-7.3314199999999996</v>
      </c>
      <c r="E93">
        <f>(B93-'210305_buff'!$E93)*$F$54/$G$51</f>
        <v>-6247.3660165173078</v>
      </c>
      <c r="F93">
        <f>(C93-'210305_buff'!$E93)*$F$54/$G$51</f>
        <v>-6248.350026357406</v>
      </c>
    </row>
    <row r="94" spans="1:9">
      <c r="A94">
        <v>224</v>
      </c>
      <c r="B94">
        <v>-7.58758</v>
      </c>
      <c r="C94">
        <v>-7.6032900000000003</v>
      </c>
      <c r="E94">
        <f>(B94-'210305_buff'!$E94)*$F$54/$G$51</f>
        <v>-6488.4545188309021</v>
      </c>
      <c r="F94">
        <f>(C94-'210305_buff'!$E94)*$F$54/$G$51</f>
        <v>-6503.1771803432321</v>
      </c>
    </row>
    <row r="95" spans="1:9">
      <c r="A95">
        <v>223</v>
      </c>
      <c r="B95">
        <v>-7.7430700000000003</v>
      </c>
      <c r="C95">
        <v>-7.7603099999999996</v>
      </c>
      <c r="E95">
        <f>(B95-'210305_buff'!$E95)*$F$54/$G$51</f>
        <v>-6624.6011831546894</v>
      </c>
      <c r="F95">
        <f>(C95-'210305_buff'!$E95)*$F$54/$G$51</f>
        <v>-6640.7576875768755</v>
      </c>
    </row>
    <row r="96" spans="1:9">
      <c r="A96">
        <v>222</v>
      </c>
      <c r="B96">
        <v>-7.8860799999999998</v>
      </c>
      <c r="C96">
        <v>-7.80166</v>
      </c>
      <c r="E96">
        <f>(B96-'210305_buff'!$E96)*$F$54/$G$51</f>
        <v>-6737.076319334622</v>
      </c>
      <c r="F96">
        <f>(C96-'210305_buff'!$E96)*$F$54/$G$51</f>
        <v>-6657.9619281907098</v>
      </c>
      <c r="H96" s="7"/>
      <c r="I96" s="6"/>
    </row>
    <row r="97" spans="1:8">
      <c r="A97">
        <v>221</v>
      </c>
      <c r="B97">
        <v>-7.8795299999999999</v>
      </c>
      <c r="C97">
        <v>-7.8895</v>
      </c>
      <c r="E97">
        <f>(B97-'210305_buff'!$E97)*$F$54/$G$51</f>
        <v>-6723.4580917237745</v>
      </c>
      <c r="F97">
        <f>(C97-'210305_buff'!$E97)*$F$54/$G$51</f>
        <v>-6732.8014994435653</v>
      </c>
      <c r="H97" s="7"/>
    </row>
    <row r="98" spans="1:8">
      <c r="A98">
        <v>220</v>
      </c>
      <c r="B98">
        <v>-7.7813400000000001</v>
      </c>
      <c r="C98">
        <v>-7.7964399999999996</v>
      </c>
      <c r="E98">
        <f>(B98-'210305_buff'!$E98)*$F$54/$G$51</f>
        <v>-6626.2069934985057</v>
      </c>
      <c r="F98">
        <f>(C98-'210305_buff'!$E98)*$F$54/$G$51</f>
        <v>-6640.3579921513492</v>
      </c>
      <c r="H98" s="7"/>
    </row>
    <row r="99" spans="1:8">
      <c r="A99">
        <v>219</v>
      </c>
      <c r="B99">
        <v>-7.7536899999999997</v>
      </c>
      <c r="C99">
        <v>-7.7098599999999999</v>
      </c>
      <c r="E99">
        <f>(B99-'210305_buff'!$E99)*$F$54/$G$51</f>
        <v>-6569.9830141158545</v>
      </c>
      <c r="F99">
        <f>(C99-'210305_buff'!$E99)*$F$54/$G$51</f>
        <v>-6528.9076319334617</v>
      </c>
    </row>
    <row r="100" spans="1:8">
      <c r="A100">
        <v>218</v>
      </c>
      <c r="B100">
        <v>-7.5875300000000001</v>
      </c>
      <c r="C100">
        <v>-7.6301399999999999</v>
      </c>
      <c r="E100">
        <f>(B100-'210305_buff'!$E100)*$F$54/$G$51</f>
        <v>-6398.945703742751</v>
      </c>
      <c r="F100">
        <f>(C100-'210305_buff'!$E100)*$F$54/$G$51</f>
        <v>-6438.8777602061728</v>
      </c>
    </row>
    <row r="101" spans="1:8">
      <c r="A101">
        <v>217</v>
      </c>
      <c r="B101">
        <v>-7.4887100000000002</v>
      </c>
      <c r="C101">
        <v>-7.4796899999999997</v>
      </c>
      <c r="E101">
        <f>(B101-'210305_buff'!$E101)*$F$54/$G$51</f>
        <v>-6328.3964153927245</v>
      </c>
      <c r="F101">
        <f>(C101-'210305_buff'!$E101)*$F$54/$G$51</f>
        <v>-6319.9433022901658</v>
      </c>
    </row>
    <row r="102" spans="1:8">
      <c r="A102">
        <v>216</v>
      </c>
      <c r="B102">
        <v>-7.4382599999999996</v>
      </c>
      <c r="C102">
        <v>-7.4470900000000002</v>
      </c>
      <c r="E102">
        <f>(B102-'210305_buff'!$E102)*$F$54/$G$51</f>
        <v>-6267.6703567035665</v>
      </c>
      <c r="F102">
        <f>(C102-'210305_buff'!$E102)*$F$54/$G$51</f>
        <v>-6275.9454108826794</v>
      </c>
    </row>
    <row r="103" spans="1:8">
      <c r="A103">
        <v>215</v>
      </c>
      <c r="B103">
        <v>-7.5193700000000003</v>
      </c>
      <c r="C103">
        <v>-7.4961599999999997</v>
      </c>
      <c r="E103">
        <f>(B103-'210305_buff'!$E103)*$F$54/$G$51</f>
        <v>-6304.5069993557081</v>
      </c>
      <c r="F103">
        <f>(C103-'210305_buff'!$E103)*$F$54/$G$51</f>
        <v>-6282.755696128389</v>
      </c>
    </row>
    <row r="104" spans="1:8">
      <c r="A104">
        <v>214</v>
      </c>
      <c r="B104">
        <v>-7.6247400000000001</v>
      </c>
      <c r="C104">
        <v>-7.6665099999999997</v>
      </c>
      <c r="E104">
        <f>(B104-'210305_buff'!$E104)*$F$54/$G$51</f>
        <v>-6366.6645580741515</v>
      </c>
      <c r="F104">
        <f>(C104-'210305_buff'!$E104)*$F$54/$G$51</f>
        <v>-6405.8094066654949</v>
      </c>
    </row>
    <row r="105" spans="1:8">
      <c r="A105">
        <v>213</v>
      </c>
      <c r="B105">
        <v>-7.8841900000000003</v>
      </c>
      <c r="C105">
        <v>-7.9729000000000001</v>
      </c>
      <c r="E105">
        <f>(B105-'210305_buff'!$E105)*$F$54/$G$51</f>
        <v>-6640.9990042757563</v>
      </c>
      <c r="F105">
        <f>(C105-'210305_buff'!$E105)*$F$54/$G$51</f>
        <v>-6724.1337784806419</v>
      </c>
    </row>
    <row r="106" spans="1:8">
      <c r="A106">
        <v>212</v>
      </c>
      <c r="B106">
        <v>-8.3250299999999999</v>
      </c>
      <c r="C106">
        <v>-8.4366099999999999</v>
      </c>
      <c r="E106">
        <f>(B106-'210305_buff'!$E106)*$F$54/$G$51</f>
        <v>-6995.9079247935333</v>
      </c>
      <c r="F106">
        <f>(C106-'210305_buff'!$E106)*$F$54/$G$51</f>
        <v>-7100.4753704679897</v>
      </c>
    </row>
    <row r="107" spans="1:8">
      <c r="A107">
        <v>211</v>
      </c>
      <c r="B107">
        <v>-9.07883</v>
      </c>
      <c r="C107">
        <v>-9.1336300000000001</v>
      </c>
      <c r="E107">
        <f>(B107-'210305_buff'!$E107)*$F$54/$G$51</f>
        <v>-7722.1868447255893</v>
      </c>
      <c r="F107">
        <f>(C107-'210305_buff'!$E107)*$F$54/$G$51</f>
        <v>-7773.5427868564393</v>
      </c>
    </row>
    <row r="108" spans="1:8">
      <c r="A108">
        <v>210</v>
      </c>
      <c r="B108">
        <v>-10.069100000000001</v>
      </c>
      <c r="C108">
        <v>-10.1044</v>
      </c>
      <c r="E108">
        <f>(B108-'210305_buff'!$E108)*$F$54/$G$51</f>
        <v>-8606.6912669126705</v>
      </c>
      <c r="F108">
        <f>(C108-'210305_buff'!$E108)*$F$54/$G$51</f>
        <v>-8639.772740584549</v>
      </c>
    </row>
    <row r="109" spans="1:8">
      <c r="A109">
        <v>209</v>
      </c>
      <c r="B109">
        <v>-11.413500000000001</v>
      </c>
      <c r="C109">
        <v>-11.433199999999999</v>
      </c>
      <c r="E109">
        <f>(B109-'210305_buff'!$E109)*$F$54/$G$51</f>
        <v>-9871.7263515492286</v>
      </c>
      <c r="F109">
        <f>(C109-'210305_buff'!$E109)*$F$54/$G$51</f>
        <v>-9890.1882504539299</v>
      </c>
    </row>
    <row r="110" spans="1:8">
      <c r="A110">
        <v>208</v>
      </c>
      <c r="B110">
        <v>-12.859500000000001</v>
      </c>
      <c r="C110">
        <v>-12.88</v>
      </c>
      <c r="E110">
        <f>(B110-'210305_buff'!$E110)*$F$54/$G$51</f>
        <v>-11216.417501317868</v>
      </c>
      <c r="F110">
        <f>(C110-'210305_buff'!$E110)*$F$54/$G$51</f>
        <v>-11235.629122005505</v>
      </c>
    </row>
    <row r="111" spans="1:8">
      <c r="A111">
        <v>207</v>
      </c>
      <c r="B111">
        <v>-14.3217</v>
      </c>
      <c r="C111">
        <v>-14.3422</v>
      </c>
      <c r="E111">
        <f>(B111-'210305_buff'!$E111)*$F$54/$G$51</f>
        <v>-12614.730158730157</v>
      </c>
      <c r="F111">
        <f>(C111-'210305_buff'!$E111)*$F$54/$G$51</f>
        <v>-12633.941779417793</v>
      </c>
    </row>
    <row r="112" spans="1:8">
      <c r="A112">
        <v>206</v>
      </c>
      <c r="B112">
        <v>-15.8599</v>
      </c>
      <c r="C112">
        <v>-15.908200000000001</v>
      </c>
      <c r="E112">
        <f>(B112-'210305_buff'!$E112)*$F$54/$G$51</f>
        <v>-14008.095120951208</v>
      </c>
      <c r="F112">
        <f>(C112-'210305_buff'!$E112)*$F$54/$G$51</f>
        <v>-14053.359573595735</v>
      </c>
    </row>
    <row r="113" spans="1:6">
      <c r="A113">
        <v>205</v>
      </c>
      <c r="B113">
        <v>-17.248000000000001</v>
      </c>
      <c r="C113">
        <v>-17.211400000000001</v>
      </c>
      <c r="E113">
        <f>(B113-'210305_buff'!$E113)*$F$54/$G$51</f>
        <v>-15377.181280384233</v>
      </c>
      <c r="F113">
        <f>(C113-'210305_buff'!$E113)*$F$54/$G$51</f>
        <v>-15342.88150881509</v>
      </c>
    </row>
    <row r="114" spans="1:6">
      <c r="A114">
        <v>204</v>
      </c>
      <c r="B114">
        <v>-18.32</v>
      </c>
      <c r="C114">
        <v>-18.368200000000002</v>
      </c>
      <c r="E114">
        <f>(B114-'210305_buff'!$E114)*$F$54/$G$51</f>
        <v>-16352.183681836817</v>
      </c>
      <c r="F114">
        <f>(C114-'210305_buff'!$E114)*$F$54/$G$51</f>
        <v>-16397.354419258478</v>
      </c>
    </row>
    <row r="115" spans="1:6">
      <c r="A115">
        <v>203</v>
      </c>
      <c r="B115">
        <v>-19.254300000000001</v>
      </c>
      <c r="C115">
        <v>-19.1995</v>
      </c>
      <c r="E115">
        <f>(B115-'210305_buff'!$E115)*$F$54/$G$51</f>
        <v>-17205.851109939671</v>
      </c>
      <c r="F115">
        <f>(C115-'210305_buff'!$E115)*$F$54/$G$51</f>
        <v>-17154.495167808822</v>
      </c>
    </row>
    <row r="116" spans="1:6">
      <c r="A116">
        <v>202</v>
      </c>
      <c r="B116">
        <v>-19.880299999999998</v>
      </c>
      <c r="C116">
        <v>-19.938099999999999</v>
      </c>
      <c r="E116">
        <f>(B116-'210305_buff'!$E116)*$F$54/$G$51</f>
        <v>-17782.853394248228</v>
      </c>
      <c r="F116">
        <f>(C116-'210305_buff'!$E116)*$F$54/$G$51</f>
        <v>-17837.020793065072</v>
      </c>
    </row>
    <row r="117" spans="1:6">
      <c r="A117">
        <v>201</v>
      </c>
      <c r="B117">
        <v>-20.0688</v>
      </c>
      <c r="C117">
        <v>-20.133800000000001</v>
      </c>
      <c r="E117">
        <f>(B117-'210305_buff'!$E117)*$F$54/$G$51</f>
        <v>-17936.374392315349</v>
      </c>
      <c r="F117">
        <f>(C117-'210305_buff'!$E117)*$F$54/$G$51</f>
        <v>-17997.289287178584</v>
      </c>
    </row>
    <row r="118" spans="1:6">
      <c r="A118">
        <v>200</v>
      </c>
      <c r="B118">
        <v>-19.874099999999999</v>
      </c>
      <c r="C118">
        <v>-19.893599999999999</v>
      </c>
      <c r="E118">
        <f>(B118-'210305_buff'!$E118)*$F$54/$G$51</f>
        <v>-17774.638786387863</v>
      </c>
      <c r="F118">
        <f>(C118-'210305_buff'!$E118)*$F$54/$G$51</f>
        <v>-17792.913254846833</v>
      </c>
    </row>
    <row r="119" spans="1:6">
      <c r="A119">
        <v>199</v>
      </c>
      <c r="B119">
        <v>-19.0947</v>
      </c>
      <c r="C119">
        <v>-19.241900000000001</v>
      </c>
      <c r="E119">
        <f>(B119-'210305_buff'!$E119)*$F$54/$G$51</f>
        <v>-17005.163708779943</v>
      </c>
      <c r="F119">
        <f>(C119-'210305_buff'!$E119)*$F$54/$G$51</f>
        <v>-17143.112516839454</v>
      </c>
    </row>
    <row r="120" spans="1:6">
      <c r="A120">
        <v>198</v>
      </c>
      <c r="B120">
        <v>-17.6982</v>
      </c>
      <c r="C120">
        <v>-17.750699999999998</v>
      </c>
      <c r="E120">
        <f>(B120-'210305_buff'!$E120)*$F$54/$G$51</f>
        <v>-15722.575762900486</v>
      </c>
      <c r="F120">
        <f>(C120-'210305_buff'!$E120)*$F$54/$G$51</f>
        <v>-15771.776254905404</v>
      </c>
    </row>
    <row r="121" spans="1:6">
      <c r="A121">
        <v>197</v>
      </c>
      <c r="B121">
        <v>-15.6487</v>
      </c>
      <c r="C121">
        <v>-15.773999999999999</v>
      </c>
      <c r="E121">
        <f>(B121-'210305_buff'!$E121)*$F$54/$G$51</f>
        <v>-13850.333509049377</v>
      </c>
      <c r="F121">
        <f>(C121-'210305_buff'!$E121)*$F$54/$G$51</f>
        <v>-13967.758683301117</v>
      </c>
    </row>
    <row r="122" spans="1:6">
      <c r="A122">
        <v>196</v>
      </c>
      <c r="B122">
        <v>-13.127800000000001</v>
      </c>
      <c r="C122">
        <v>-13.117000000000001</v>
      </c>
      <c r="E122">
        <f>(B122-'210305_buff'!$E122)*$F$54/$G$51</f>
        <v>-11462.114449715926</v>
      </c>
      <c r="F122">
        <f>(C122-'210305_buff'!$E122)*$F$54/$G$51</f>
        <v>-11451.99320564634</v>
      </c>
    </row>
    <row r="123" spans="1:6">
      <c r="A123">
        <v>195</v>
      </c>
      <c r="B123">
        <v>-10.274699999999999</v>
      </c>
      <c r="C123">
        <v>-9.9313199999999995</v>
      </c>
      <c r="E123">
        <f>(B123-'210305_buff'!$E123)*$F$54/$G$51</f>
        <v>-8734.1613073273584</v>
      </c>
      <c r="F123">
        <f>(C123-'210305_buff'!$E123)*$F$54/$G$51</f>
        <v>-8412.3619750483213</v>
      </c>
    </row>
    <row r="124" spans="1:6">
      <c r="A124">
        <v>194</v>
      </c>
      <c r="B124">
        <v>-7.2954699999999999</v>
      </c>
      <c r="C124">
        <v>-7.2530700000000001</v>
      </c>
      <c r="E124">
        <f>(B124-'210305_buff'!$E124)*$F$54/$G$51</f>
        <v>-5910.7676448193051</v>
      </c>
      <c r="F124">
        <f>(C124-'210305_buff'!$E124)*$F$54/$G$51</f>
        <v>-5871.0323903239032</v>
      </c>
    </row>
    <row r="125" spans="1:6">
      <c r="A125">
        <v>193</v>
      </c>
      <c r="B125">
        <v>-4.3684399999999997</v>
      </c>
      <c r="C125">
        <v>-4.4057399999999998</v>
      </c>
      <c r="E125">
        <f>(B125-'210305_buff'!$E125)*$F$54/$G$51</f>
        <v>-3138.7196157675853</v>
      </c>
      <c r="F125">
        <f>(C125-'210305_buff'!$E125)*$F$54/$G$51</f>
        <v>-3173.6753938967954</v>
      </c>
    </row>
    <row r="126" spans="1:6">
      <c r="A126">
        <v>192</v>
      </c>
      <c r="B126">
        <v>-2.2391000000000001</v>
      </c>
      <c r="C126">
        <v>-1.9963900000000001</v>
      </c>
      <c r="E126">
        <f>(B126-'210305_buff'!$E126)*$F$54/$G$51</f>
        <v>-1065.7201429157149</v>
      </c>
      <c r="F126">
        <f>(C126-'210305_buff'!$E126)*$F$54/$G$51</f>
        <v>-838.26392549639786</v>
      </c>
    </row>
    <row r="127" spans="1:6">
      <c r="A127">
        <v>191</v>
      </c>
      <c r="B127">
        <v>2.50096E-2</v>
      </c>
      <c r="C127">
        <v>0.189055</v>
      </c>
      <c r="E127">
        <f>(B127-'210305_buff'!$E127)*$F$54/$G$51</f>
        <v>1106.0782287822879</v>
      </c>
      <c r="F127">
        <f>(C127-'210305_buff'!$E127)*$F$54/$G$51</f>
        <v>1259.813740994553</v>
      </c>
    </row>
    <row r="128" spans="1:6">
      <c r="A128">
        <v>190</v>
      </c>
      <c r="B128">
        <v>1.61416</v>
      </c>
      <c r="C128">
        <v>2.2062499999999998</v>
      </c>
      <c r="E128">
        <f>(B128-'210305_buff'!$E128)*$F$54/$G$51</f>
        <v>2624.1058982018394</v>
      </c>
      <c r="F128">
        <f>(C128-'210305_buff'!$E128)*$F$54/$G$51</f>
        <v>3178.9843612721838</v>
      </c>
    </row>
    <row r="129" spans="1:3">
      <c r="A129">
        <v>189</v>
      </c>
      <c r="B129">
        <v>2.5746199999999999</v>
      </c>
      <c r="C129">
        <v>3.2658</v>
      </c>
    </row>
    <row r="130" spans="1:3">
      <c r="A130">
        <v>188</v>
      </c>
      <c r="B130">
        <v>3.60961</v>
      </c>
      <c r="C130">
        <v>3.7506200000000001</v>
      </c>
    </row>
    <row r="131" spans="1:3">
      <c r="A131">
        <v>187</v>
      </c>
      <c r="B131">
        <v>3.6671999999999998</v>
      </c>
      <c r="C131">
        <v>3.3709199999999999</v>
      </c>
    </row>
    <row r="132" spans="1:3">
      <c r="A132">
        <v>186</v>
      </c>
      <c r="B132">
        <v>-4.3844200000000004</v>
      </c>
      <c r="C132">
        <v>3.19882</v>
      </c>
    </row>
    <row r="133" spans="1:3">
      <c r="A133">
        <v>185</v>
      </c>
      <c r="B133">
        <v>-0.54582699999999995</v>
      </c>
      <c r="C133">
        <v>-6.4581299999999997</v>
      </c>
    </row>
    <row r="134" spans="1:3">
      <c r="A134">
        <v>184</v>
      </c>
      <c r="B134">
        <v>-23.407800000000002</v>
      </c>
      <c r="C134">
        <v>-37.471800000000002</v>
      </c>
    </row>
    <row r="135" spans="1:3">
      <c r="A135">
        <v>183</v>
      </c>
      <c r="B135">
        <v>-25.075299999999999</v>
      </c>
      <c r="C135">
        <v>-29.166899999999998</v>
      </c>
    </row>
    <row r="136" spans="1:3">
      <c r="A136">
        <v>182</v>
      </c>
      <c r="B136">
        <v>-10.883900000000001</v>
      </c>
      <c r="C136">
        <v>-2.3591700000000002</v>
      </c>
    </row>
    <row r="137" spans="1:3">
      <c r="A137">
        <v>181</v>
      </c>
      <c r="B137">
        <v>-14.5785</v>
      </c>
      <c r="C137">
        <v>-26.503399999999999</v>
      </c>
    </row>
    <row r="138" spans="1:3">
      <c r="A138">
        <v>180</v>
      </c>
      <c r="B138">
        <v>-16.928999999999998</v>
      </c>
      <c r="C138">
        <v>-9.9107299999999992</v>
      </c>
    </row>
    <row r="140" spans="1:3">
      <c r="A140" t="s">
        <v>28</v>
      </c>
    </row>
    <row r="141" spans="1:3">
      <c r="A141" t="s">
        <v>19</v>
      </c>
      <c r="B141" t="s">
        <v>23</v>
      </c>
    </row>
    <row r="142" spans="1:3">
      <c r="B142">
        <v>0</v>
      </c>
      <c r="C142">
        <v>1</v>
      </c>
    </row>
    <row r="143" spans="1:3">
      <c r="A143">
        <v>260</v>
      </c>
      <c r="B143">
        <v>276.23</v>
      </c>
      <c r="C143">
        <v>276.53500000000003</v>
      </c>
    </row>
    <row r="144" spans="1:3">
      <c r="A144">
        <v>259</v>
      </c>
      <c r="B144">
        <v>276.23</v>
      </c>
      <c r="C144">
        <v>276.53500000000003</v>
      </c>
    </row>
    <row r="145" spans="1:3">
      <c r="A145">
        <v>258</v>
      </c>
      <c r="B145">
        <v>276.23</v>
      </c>
      <c r="C145">
        <v>276.53500000000003</v>
      </c>
    </row>
    <row r="146" spans="1:3">
      <c r="A146">
        <v>257</v>
      </c>
      <c r="B146">
        <v>276.23</v>
      </c>
      <c r="C146">
        <v>278.24400000000003</v>
      </c>
    </row>
    <row r="147" spans="1:3">
      <c r="A147">
        <v>256</v>
      </c>
      <c r="B147">
        <v>275.69600000000003</v>
      </c>
      <c r="C147">
        <v>276.154</v>
      </c>
    </row>
    <row r="148" spans="1:3">
      <c r="A148">
        <v>255</v>
      </c>
      <c r="B148">
        <v>275.11599999999999</v>
      </c>
      <c r="C148">
        <v>275.08499999999998</v>
      </c>
    </row>
    <row r="149" spans="1:3">
      <c r="A149">
        <v>254</v>
      </c>
      <c r="B149">
        <v>273.834</v>
      </c>
      <c r="C149">
        <v>275.08499999999998</v>
      </c>
    </row>
    <row r="150" spans="1:3">
      <c r="A150">
        <v>253</v>
      </c>
      <c r="B150">
        <v>273.834</v>
      </c>
      <c r="C150">
        <v>273.97199999999998</v>
      </c>
    </row>
    <row r="151" spans="1:3">
      <c r="A151">
        <v>252</v>
      </c>
      <c r="B151">
        <v>271.88099999999997</v>
      </c>
      <c r="C151">
        <v>272.09500000000003</v>
      </c>
    </row>
    <row r="152" spans="1:3">
      <c r="A152">
        <v>251</v>
      </c>
      <c r="B152">
        <v>271.88099999999997</v>
      </c>
      <c r="C152">
        <v>272.09500000000003</v>
      </c>
    </row>
    <row r="153" spans="1:3">
      <c r="A153">
        <v>250</v>
      </c>
      <c r="B153">
        <v>270.798</v>
      </c>
      <c r="C153">
        <v>271.072</v>
      </c>
    </row>
    <row r="154" spans="1:3">
      <c r="A154">
        <v>249</v>
      </c>
      <c r="B154">
        <v>270.798</v>
      </c>
      <c r="C154">
        <v>270.55399999999997</v>
      </c>
    </row>
    <row r="155" spans="1:3">
      <c r="A155">
        <v>248</v>
      </c>
      <c r="B155">
        <v>270.26400000000001</v>
      </c>
      <c r="C155">
        <v>270.55399999999997</v>
      </c>
    </row>
    <row r="156" spans="1:3">
      <c r="A156">
        <v>247</v>
      </c>
      <c r="B156">
        <v>270.26400000000001</v>
      </c>
      <c r="C156">
        <v>270.11099999999999</v>
      </c>
    </row>
    <row r="157" spans="1:3">
      <c r="A157">
        <v>246</v>
      </c>
      <c r="B157">
        <v>268.98200000000003</v>
      </c>
      <c r="C157">
        <v>270.11099999999999</v>
      </c>
    </row>
    <row r="158" spans="1:3">
      <c r="A158">
        <v>245</v>
      </c>
      <c r="B158">
        <v>268.98200000000003</v>
      </c>
      <c r="C158">
        <v>270.11099999999999</v>
      </c>
    </row>
    <row r="159" spans="1:3">
      <c r="A159">
        <v>244</v>
      </c>
      <c r="B159">
        <v>268.98200000000003</v>
      </c>
      <c r="C159">
        <v>269.577</v>
      </c>
    </row>
    <row r="160" spans="1:3">
      <c r="A160">
        <v>243</v>
      </c>
      <c r="B160">
        <v>268.27999999999997</v>
      </c>
      <c r="C160">
        <v>269.577</v>
      </c>
    </row>
    <row r="161" spans="1:3">
      <c r="A161">
        <v>242</v>
      </c>
      <c r="B161">
        <v>268.27999999999997</v>
      </c>
      <c r="C161">
        <v>268.21899999999999</v>
      </c>
    </row>
    <row r="162" spans="1:3">
      <c r="A162">
        <v>241</v>
      </c>
      <c r="B162">
        <v>268.20400000000001</v>
      </c>
      <c r="C162">
        <v>268.21899999999999</v>
      </c>
    </row>
    <row r="163" spans="1:3">
      <c r="A163">
        <v>240</v>
      </c>
      <c r="B163">
        <v>268.20400000000001</v>
      </c>
      <c r="C163">
        <v>268.21899999999999</v>
      </c>
    </row>
    <row r="164" spans="1:3">
      <c r="A164">
        <v>239</v>
      </c>
      <c r="B164">
        <v>268.20400000000001</v>
      </c>
      <c r="C164">
        <v>268.21899999999999</v>
      </c>
    </row>
    <row r="165" spans="1:3">
      <c r="A165">
        <v>238</v>
      </c>
      <c r="B165">
        <v>268.20400000000001</v>
      </c>
      <c r="C165">
        <v>268.70699999999999</v>
      </c>
    </row>
    <row r="166" spans="1:3">
      <c r="A166">
        <v>237</v>
      </c>
      <c r="B166">
        <v>268.738</v>
      </c>
      <c r="C166">
        <v>269.34800000000001</v>
      </c>
    </row>
    <row r="167" spans="1:3">
      <c r="A167">
        <v>236</v>
      </c>
      <c r="B167">
        <v>270.52300000000002</v>
      </c>
      <c r="C167">
        <v>270.61500000000001</v>
      </c>
    </row>
    <row r="168" spans="1:3">
      <c r="A168">
        <v>235</v>
      </c>
      <c r="B168">
        <v>270.52300000000002</v>
      </c>
      <c r="C168">
        <v>272.70499999999998</v>
      </c>
    </row>
    <row r="169" spans="1:3">
      <c r="A169">
        <v>234</v>
      </c>
      <c r="B169">
        <v>274.71899999999999</v>
      </c>
      <c r="C169">
        <v>275.46699999999998</v>
      </c>
    </row>
    <row r="170" spans="1:3">
      <c r="A170">
        <v>233</v>
      </c>
      <c r="B170">
        <v>276.93200000000002</v>
      </c>
      <c r="C170">
        <v>277.74</v>
      </c>
    </row>
    <row r="171" spans="1:3">
      <c r="A171">
        <v>232</v>
      </c>
      <c r="B171">
        <v>280.15100000000001</v>
      </c>
      <c r="C171">
        <v>280.28899999999999</v>
      </c>
    </row>
    <row r="172" spans="1:3">
      <c r="A172">
        <v>231</v>
      </c>
      <c r="B172">
        <v>283.85899999999998</v>
      </c>
      <c r="C172">
        <v>284.59199999999998</v>
      </c>
    </row>
    <row r="173" spans="1:3">
      <c r="A173">
        <v>230</v>
      </c>
      <c r="B173">
        <v>287.50599999999997</v>
      </c>
      <c r="C173">
        <v>287.55200000000002</v>
      </c>
    </row>
    <row r="174" spans="1:3">
      <c r="A174">
        <v>229</v>
      </c>
      <c r="B174">
        <v>290.22199999999998</v>
      </c>
      <c r="C174">
        <v>290.93900000000002</v>
      </c>
    </row>
    <row r="175" spans="1:3">
      <c r="A175">
        <v>228</v>
      </c>
      <c r="B175">
        <v>294.70800000000003</v>
      </c>
      <c r="C175">
        <v>295.53199999999998</v>
      </c>
    </row>
    <row r="176" spans="1:3">
      <c r="A176">
        <v>227</v>
      </c>
      <c r="B176">
        <v>297.83600000000001</v>
      </c>
      <c r="C176">
        <v>298.87400000000002</v>
      </c>
    </row>
    <row r="177" spans="1:3">
      <c r="A177">
        <v>226</v>
      </c>
      <c r="B177">
        <v>302.52100000000002</v>
      </c>
      <c r="C177">
        <v>302.85599999999999</v>
      </c>
    </row>
    <row r="178" spans="1:3">
      <c r="A178">
        <v>225</v>
      </c>
      <c r="B178">
        <v>305.34399999999999</v>
      </c>
      <c r="C178">
        <v>306.99200000000002</v>
      </c>
    </row>
    <row r="179" spans="1:3">
      <c r="A179">
        <v>224</v>
      </c>
      <c r="B179">
        <v>309.09699999999998</v>
      </c>
      <c r="C179">
        <v>310.36399999999998</v>
      </c>
    </row>
    <row r="180" spans="1:3">
      <c r="A180">
        <v>223</v>
      </c>
      <c r="B180">
        <v>313.15600000000001</v>
      </c>
      <c r="C180">
        <v>312.988</v>
      </c>
    </row>
    <row r="181" spans="1:3">
      <c r="A181">
        <v>222</v>
      </c>
      <c r="B181">
        <v>315.72000000000003</v>
      </c>
      <c r="C181">
        <v>315.67399999999998</v>
      </c>
    </row>
    <row r="182" spans="1:3">
      <c r="A182">
        <v>221</v>
      </c>
      <c r="B182">
        <v>317.00099999999998</v>
      </c>
      <c r="C182">
        <v>317.108</v>
      </c>
    </row>
    <row r="183" spans="1:3">
      <c r="A183">
        <v>220</v>
      </c>
      <c r="B183">
        <v>317.53500000000003</v>
      </c>
      <c r="C183">
        <v>317.68799999999999</v>
      </c>
    </row>
    <row r="184" spans="1:3">
      <c r="A184">
        <v>219</v>
      </c>
      <c r="B184">
        <v>319.29000000000002</v>
      </c>
      <c r="C184">
        <v>319.351</v>
      </c>
    </row>
    <row r="185" spans="1:3">
      <c r="A185">
        <v>218</v>
      </c>
      <c r="B185">
        <v>320.66300000000001</v>
      </c>
      <c r="C185">
        <v>321.59399999999999</v>
      </c>
    </row>
    <row r="186" spans="1:3">
      <c r="A186">
        <v>217</v>
      </c>
      <c r="B186">
        <v>322.96800000000002</v>
      </c>
      <c r="C186">
        <v>323.21199999999999</v>
      </c>
    </row>
    <row r="187" spans="1:3">
      <c r="A187">
        <v>216</v>
      </c>
      <c r="B187">
        <v>325.30200000000002</v>
      </c>
      <c r="C187">
        <v>325.83600000000001</v>
      </c>
    </row>
    <row r="188" spans="1:3">
      <c r="A188">
        <v>215</v>
      </c>
      <c r="B188">
        <v>325.56200000000001</v>
      </c>
      <c r="C188">
        <v>326.96499999999997</v>
      </c>
    </row>
    <row r="189" spans="1:3">
      <c r="A189">
        <v>214</v>
      </c>
      <c r="B189">
        <v>329.19299999999998</v>
      </c>
      <c r="C189">
        <v>329.75799999999998</v>
      </c>
    </row>
    <row r="190" spans="1:3">
      <c r="A190">
        <v>213</v>
      </c>
      <c r="B190">
        <v>330.87200000000001</v>
      </c>
      <c r="C190">
        <v>332.06200000000001</v>
      </c>
    </row>
    <row r="191" spans="1:3">
      <c r="A191">
        <v>212</v>
      </c>
      <c r="B191">
        <v>334</v>
      </c>
      <c r="C191">
        <v>334.76299999999998</v>
      </c>
    </row>
    <row r="192" spans="1:3">
      <c r="A192">
        <v>211</v>
      </c>
      <c r="B192">
        <v>337.98200000000003</v>
      </c>
      <c r="C192">
        <v>338.98899999999998</v>
      </c>
    </row>
    <row r="193" spans="1:3">
      <c r="A193">
        <v>210</v>
      </c>
      <c r="B193">
        <v>341.858</v>
      </c>
      <c r="C193">
        <v>342.05599999999998</v>
      </c>
    </row>
    <row r="194" spans="1:3">
      <c r="A194">
        <v>209</v>
      </c>
      <c r="B194">
        <v>347.65600000000001</v>
      </c>
      <c r="C194">
        <v>347.351</v>
      </c>
    </row>
    <row r="195" spans="1:3">
      <c r="A195">
        <v>208</v>
      </c>
      <c r="B195">
        <v>353.40899999999999</v>
      </c>
      <c r="C195">
        <v>353.11900000000003</v>
      </c>
    </row>
    <row r="196" spans="1:3">
      <c r="A196">
        <v>207</v>
      </c>
      <c r="B196">
        <v>360.16800000000001</v>
      </c>
      <c r="C196">
        <v>360.80900000000003</v>
      </c>
    </row>
    <row r="197" spans="1:3">
      <c r="A197">
        <v>206</v>
      </c>
      <c r="B197">
        <v>368.33199999999999</v>
      </c>
      <c r="C197">
        <v>368.95800000000003</v>
      </c>
    </row>
    <row r="198" spans="1:3">
      <c r="A198">
        <v>205</v>
      </c>
      <c r="B198">
        <v>376.52600000000001</v>
      </c>
      <c r="C198">
        <v>377.15100000000001</v>
      </c>
    </row>
    <row r="199" spans="1:3">
      <c r="A199">
        <v>204</v>
      </c>
      <c r="B199">
        <v>384.49099999999999</v>
      </c>
      <c r="C199">
        <v>384.36900000000003</v>
      </c>
    </row>
    <row r="200" spans="1:3">
      <c r="A200">
        <v>203</v>
      </c>
      <c r="B200">
        <v>392.59300000000002</v>
      </c>
      <c r="C200">
        <v>394.11900000000003</v>
      </c>
    </row>
    <row r="201" spans="1:3">
      <c r="A201">
        <v>202</v>
      </c>
      <c r="B201">
        <v>406.54</v>
      </c>
      <c r="C201">
        <v>407.19600000000003</v>
      </c>
    </row>
    <row r="202" spans="1:3">
      <c r="A202">
        <v>201</v>
      </c>
      <c r="B202">
        <v>423.73700000000002</v>
      </c>
      <c r="C202">
        <v>423.38600000000002</v>
      </c>
    </row>
    <row r="203" spans="1:3">
      <c r="A203">
        <v>200</v>
      </c>
      <c r="B203">
        <v>443.28300000000002</v>
      </c>
      <c r="C203">
        <v>442.291</v>
      </c>
    </row>
    <row r="204" spans="1:3">
      <c r="A204">
        <v>199</v>
      </c>
      <c r="B204">
        <v>457.87</v>
      </c>
      <c r="C204">
        <v>458.55700000000002</v>
      </c>
    </row>
    <row r="205" spans="1:3">
      <c r="A205">
        <v>198</v>
      </c>
      <c r="B205">
        <v>478.98899999999998</v>
      </c>
      <c r="C205">
        <v>479.43099999999998</v>
      </c>
    </row>
    <row r="206" spans="1:3">
      <c r="A206">
        <v>197</v>
      </c>
      <c r="B206">
        <v>503.83</v>
      </c>
      <c r="C206">
        <v>503.113</v>
      </c>
    </row>
    <row r="207" spans="1:3">
      <c r="A207">
        <v>196</v>
      </c>
      <c r="B207">
        <v>521.74400000000003</v>
      </c>
      <c r="C207">
        <v>522.55200000000002</v>
      </c>
    </row>
    <row r="208" spans="1:3">
      <c r="A208">
        <v>195</v>
      </c>
      <c r="B208">
        <v>545.70000000000005</v>
      </c>
      <c r="C208">
        <v>546.99699999999996</v>
      </c>
    </row>
    <row r="209" spans="1:3">
      <c r="A209">
        <v>194</v>
      </c>
      <c r="B209">
        <v>572.18899999999996</v>
      </c>
      <c r="C209">
        <v>571.99099999999999</v>
      </c>
    </row>
    <row r="210" spans="1:3">
      <c r="A210">
        <v>193</v>
      </c>
      <c r="B210">
        <v>598.25099999999998</v>
      </c>
      <c r="C210">
        <v>599.38</v>
      </c>
    </row>
    <row r="211" spans="1:3">
      <c r="A211">
        <v>192</v>
      </c>
      <c r="B211">
        <v>633.55999999999995</v>
      </c>
      <c r="C211">
        <v>633.01099999999997</v>
      </c>
    </row>
    <row r="212" spans="1:3">
      <c r="A212">
        <v>191</v>
      </c>
      <c r="B212">
        <v>670.91399999999999</v>
      </c>
      <c r="C212">
        <v>672.04300000000001</v>
      </c>
    </row>
    <row r="213" spans="1:3">
      <c r="A213">
        <v>190</v>
      </c>
      <c r="B213">
        <v>716.29300000000001</v>
      </c>
      <c r="C213">
        <v>717.27</v>
      </c>
    </row>
    <row r="214" spans="1:3">
      <c r="A214">
        <v>189</v>
      </c>
      <c r="B214">
        <v>773.45299999999997</v>
      </c>
      <c r="C214">
        <v>774.81100000000004</v>
      </c>
    </row>
    <row r="215" spans="1:3">
      <c r="A215">
        <v>188</v>
      </c>
      <c r="B215">
        <v>843.35299999999995</v>
      </c>
      <c r="C215">
        <v>846.06899999999996</v>
      </c>
    </row>
    <row r="216" spans="1:3">
      <c r="A216">
        <v>187</v>
      </c>
      <c r="B216">
        <v>928.36</v>
      </c>
      <c r="C216">
        <v>932.31200000000001</v>
      </c>
    </row>
    <row r="217" spans="1:3">
      <c r="A217">
        <v>186</v>
      </c>
      <c r="B217">
        <v>999.98500000000001</v>
      </c>
      <c r="C217">
        <v>999.98500000000001</v>
      </c>
    </row>
    <row r="218" spans="1:3">
      <c r="A218">
        <v>185</v>
      </c>
      <c r="B218">
        <v>999.98500000000001</v>
      </c>
      <c r="C218">
        <v>999.98500000000001</v>
      </c>
    </row>
    <row r="219" spans="1:3">
      <c r="A219">
        <v>184</v>
      </c>
      <c r="B219">
        <v>999.98500000000001</v>
      </c>
      <c r="C219">
        <v>999.98500000000001</v>
      </c>
    </row>
    <row r="220" spans="1:3">
      <c r="A220">
        <v>183</v>
      </c>
      <c r="B220">
        <v>999.98500000000001</v>
      </c>
      <c r="C220">
        <v>999.98500000000001</v>
      </c>
    </row>
    <row r="221" spans="1:3">
      <c r="A221">
        <v>182</v>
      </c>
      <c r="B221">
        <v>999.98500000000001</v>
      </c>
      <c r="C221">
        <v>999.98500000000001</v>
      </c>
    </row>
    <row r="222" spans="1:3">
      <c r="A222">
        <v>181</v>
      </c>
      <c r="B222">
        <v>999.98500000000001</v>
      </c>
      <c r="C222">
        <v>999.98500000000001</v>
      </c>
    </row>
    <row r="223" spans="1:3">
      <c r="A223">
        <v>180</v>
      </c>
      <c r="B223">
        <v>999.98500000000001</v>
      </c>
      <c r="C223">
        <v>999.98500000000001</v>
      </c>
    </row>
    <row r="225" spans="1:3">
      <c r="A225" t="s">
        <v>29</v>
      </c>
    </row>
    <row r="226" spans="1:3">
      <c r="A226" t="s">
        <v>19</v>
      </c>
      <c r="B226" t="s">
        <v>23</v>
      </c>
    </row>
    <row r="227" spans="1:3">
      <c r="B227">
        <v>0</v>
      </c>
      <c r="C227">
        <v>1</v>
      </c>
    </row>
    <row r="228" spans="1:3">
      <c r="A228">
        <v>260</v>
      </c>
      <c r="B228">
        <v>2.9252500000000001E-2</v>
      </c>
      <c r="C228">
        <v>3.3461499999999998E-2</v>
      </c>
    </row>
    <row r="229" spans="1:3">
      <c r="A229">
        <v>259</v>
      </c>
      <c r="B229">
        <v>3.08791E-2</v>
      </c>
      <c r="C229">
        <v>3.2940900000000002E-2</v>
      </c>
    </row>
    <row r="230" spans="1:3">
      <c r="A230">
        <v>258</v>
      </c>
      <c r="B230">
        <v>3.1320500000000001E-2</v>
      </c>
      <c r="C230">
        <v>3.4567000000000001E-2</v>
      </c>
    </row>
    <row r="231" spans="1:3">
      <c r="A231">
        <v>257</v>
      </c>
      <c r="B231">
        <v>3.1797800000000001E-2</v>
      </c>
      <c r="C231">
        <v>3.5896999999999998E-2</v>
      </c>
    </row>
    <row r="232" spans="1:3">
      <c r="A232">
        <v>256</v>
      </c>
      <c r="B232">
        <v>3.17956E-2</v>
      </c>
      <c r="C232">
        <v>3.4655699999999998E-2</v>
      </c>
    </row>
    <row r="233" spans="1:3">
      <c r="A233">
        <v>255</v>
      </c>
      <c r="B233">
        <v>3.1427900000000002E-2</v>
      </c>
      <c r="C233">
        <v>3.4900300000000002E-2</v>
      </c>
    </row>
    <row r="234" spans="1:3">
      <c r="A234">
        <v>254</v>
      </c>
      <c r="B234">
        <v>3.19469E-2</v>
      </c>
      <c r="C234">
        <v>3.3743200000000001E-2</v>
      </c>
    </row>
    <row r="235" spans="1:3">
      <c r="A235">
        <v>253</v>
      </c>
      <c r="B235">
        <v>2.9804400000000002E-2</v>
      </c>
      <c r="C235">
        <v>3.2769899999999998E-2</v>
      </c>
    </row>
    <row r="236" spans="1:3">
      <c r="A236">
        <v>252</v>
      </c>
      <c r="B236">
        <v>2.9891000000000001E-2</v>
      </c>
      <c r="C236">
        <v>3.3923599999999998E-2</v>
      </c>
    </row>
    <row r="237" spans="1:3">
      <c r="A237">
        <v>251</v>
      </c>
      <c r="B237">
        <v>3.15994E-2</v>
      </c>
      <c r="C237">
        <v>3.3271299999999997E-2</v>
      </c>
    </row>
    <row r="238" spans="1:3">
      <c r="A238">
        <v>250</v>
      </c>
      <c r="B238">
        <v>3.1840800000000002E-2</v>
      </c>
      <c r="C238">
        <v>3.4859099999999997E-2</v>
      </c>
    </row>
    <row r="239" spans="1:3">
      <c r="A239">
        <v>249</v>
      </c>
      <c r="B239">
        <v>3.0545300000000001E-2</v>
      </c>
      <c r="C239">
        <v>3.2425799999999998E-2</v>
      </c>
    </row>
    <row r="240" spans="1:3">
      <c r="A240">
        <v>248</v>
      </c>
      <c r="B240">
        <v>2.9131199999999999E-2</v>
      </c>
      <c r="C240">
        <v>3.36061E-2</v>
      </c>
    </row>
    <row r="241" spans="1:3">
      <c r="A241">
        <v>247</v>
      </c>
      <c r="B241">
        <v>2.96913E-2</v>
      </c>
      <c r="C241">
        <v>3.23209E-2</v>
      </c>
    </row>
    <row r="242" spans="1:3">
      <c r="A242">
        <v>246</v>
      </c>
      <c r="B242">
        <v>3.2100700000000003E-2</v>
      </c>
      <c r="C242">
        <v>3.3754300000000001E-2</v>
      </c>
    </row>
    <row r="243" spans="1:3">
      <c r="A243">
        <v>245</v>
      </c>
      <c r="B243">
        <v>3.0241299999999999E-2</v>
      </c>
      <c r="C243">
        <v>3.3385400000000003E-2</v>
      </c>
    </row>
    <row r="244" spans="1:3">
      <c r="A244">
        <v>244</v>
      </c>
      <c r="B244">
        <v>3.4055099999999998E-2</v>
      </c>
      <c r="C244">
        <v>3.6225100000000003E-2</v>
      </c>
    </row>
    <row r="245" spans="1:3">
      <c r="A245">
        <v>243</v>
      </c>
      <c r="B245">
        <v>3.3998399999999998E-2</v>
      </c>
      <c r="C245">
        <v>3.6599399999999997E-2</v>
      </c>
    </row>
    <row r="246" spans="1:3">
      <c r="A246">
        <v>242</v>
      </c>
      <c r="B246">
        <v>3.5043199999999997E-2</v>
      </c>
      <c r="C246">
        <v>3.8374900000000003E-2</v>
      </c>
    </row>
    <row r="247" spans="1:3">
      <c r="A247">
        <v>241</v>
      </c>
      <c r="B247">
        <v>3.5995600000000003E-2</v>
      </c>
      <c r="C247">
        <v>3.9143900000000002E-2</v>
      </c>
    </row>
    <row r="248" spans="1:3">
      <c r="A248">
        <v>240</v>
      </c>
      <c r="B248">
        <v>3.6795399999999999E-2</v>
      </c>
      <c r="C248">
        <v>4.18841E-2</v>
      </c>
    </row>
    <row r="249" spans="1:3">
      <c r="A249">
        <v>239</v>
      </c>
      <c r="B249">
        <v>3.91197E-2</v>
      </c>
      <c r="C249">
        <v>4.1315400000000002E-2</v>
      </c>
    </row>
    <row r="250" spans="1:3">
      <c r="A250">
        <v>238</v>
      </c>
      <c r="B250">
        <v>4.2796599999999997E-2</v>
      </c>
      <c r="C250">
        <v>4.4007699999999997E-2</v>
      </c>
    </row>
    <row r="251" spans="1:3">
      <c r="A251">
        <v>237</v>
      </c>
      <c r="B251">
        <v>4.6448299999999998E-2</v>
      </c>
      <c r="C251">
        <v>4.7143499999999998E-2</v>
      </c>
    </row>
    <row r="252" spans="1:3">
      <c r="A252">
        <v>236</v>
      </c>
      <c r="B252">
        <v>4.6397800000000003E-2</v>
      </c>
      <c r="C252">
        <v>5.0440899999999997E-2</v>
      </c>
    </row>
    <row r="253" spans="1:3">
      <c r="A253">
        <v>235</v>
      </c>
      <c r="B253">
        <v>5.4177200000000002E-2</v>
      </c>
      <c r="C253">
        <v>5.6149999999999999E-2</v>
      </c>
    </row>
    <row r="254" spans="1:3">
      <c r="A254">
        <v>234</v>
      </c>
      <c r="B254">
        <v>5.6941499999999999E-2</v>
      </c>
      <c r="C254">
        <v>5.91333E-2</v>
      </c>
    </row>
    <row r="255" spans="1:3">
      <c r="A255">
        <v>233</v>
      </c>
      <c r="B255">
        <v>6.4226500000000006E-2</v>
      </c>
      <c r="C255">
        <v>6.7028199999999996E-2</v>
      </c>
    </row>
    <row r="256" spans="1:3">
      <c r="A256">
        <v>232</v>
      </c>
      <c r="B256">
        <v>7.1601600000000001E-2</v>
      </c>
      <c r="C256">
        <v>7.3247999999999994E-2</v>
      </c>
    </row>
    <row r="257" spans="1:3">
      <c r="A257">
        <v>231</v>
      </c>
      <c r="B257">
        <v>7.8129299999999999E-2</v>
      </c>
      <c r="C257">
        <v>8.1139100000000006E-2</v>
      </c>
    </row>
    <row r="258" spans="1:3">
      <c r="A258">
        <v>230</v>
      </c>
      <c r="B258">
        <v>8.6181999999999995E-2</v>
      </c>
      <c r="C258">
        <v>8.8896199999999995E-2</v>
      </c>
    </row>
    <row r="259" spans="1:3">
      <c r="A259">
        <v>229</v>
      </c>
      <c r="B259">
        <v>9.5968600000000001E-2</v>
      </c>
      <c r="C259">
        <v>9.6292600000000006E-2</v>
      </c>
    </row>
    <row r="260" spans="1:3">
      <c r="A260">
        <v>228</v>
      </c>
      <c r="B260">
        <v>0.10380300000000001</v>
      </c>
      <c r="C260">
        <v>0.105529</v>
      </c>
    </row>
    <row r="261" spans="1:3">
      <c r="A261">
        <v>227</v>
      </c>
      <c r="B261">
        <v>0.109734</v>
      </c>
      <c r="C261">
        <v>0.11113099999999999</v>
      </c>
    </row>
    <row r="262" spans="1:3">
      <c r="A262">
        <v>226</v>
      </c>
      <c r="B262">
        <v>0.117419</v>
      </c>
      <c r="C262">
        <v>0.118809</v>
      </c>
    </row>
    <row r="263" spans="1:3">
      <c r="A263">
        <v>225</v>
      </c>
      <c r="B263">
        <v>0.12429999999999999</v>
      </c>
      <c r="C263">
        <v>0.126355</v>
      </c>
    </row>
    <row r="264" spans="1:3">
      <c r="A264">
        <v>224</v>
      </c>
      <c r="B264">
        <v>0.1336</v>
      </c>
      <c r="C264">
        <v>0.13477900000000001</v>
      </c>
    </row>
    <row r="265" spans="1:3">
      <c r="A265">
        <v>223</v>
      </c>
      <c r="B265">
        <v>0.14038999999999999</v>
      </c>
      <c r="C265">
        <v>0.14241500000000001</v>
      </c>
    </row>
    <row r="266" spans="1:3">
      <c r="A266">
        <v>222</v>
      </c>
      <c r="B266">
        <v>0.14627999999999999</v>
      </c>
      <c r="C266">
        <v>0.14824300000000001</v>
      </c>
    </row>
    <row r="267" spans="1:3">
      <c r="A267">
        <v>221</v>
      </c>
      <c r="B267">
        <v>0.15229699999999999</v>
      </c>
      <c r="C267">
        <v>0.153943</v>
      </c>
    </row>
    <row r="268" spans="1:3">
      <c r="A268">
        <v>220</v>
      </c>
      <c r="B268">
        <v>0.15812100000000001</v>
      </c>
      <c r="C268">
        <v>0.15981600000000001</v>
      </c>
    </row>
    <row r="269" spans="1:3">
      <c r="A269">
        <v>219</v>
      </c>
      <c r="B269">
        <v>0.16265499999999999</v>
      </c>
      <c r="C269">
        <v>0.16616400000000001</v>
      </c>
    </row>
    <row r="270" spans="1:3">
      <c r="A270">
        <v>218</v>
      </c>
      <c r="B270">
        <v>0.170352</v>
      </c>
      <c r="C270">
        <v>0.173043</v>
      </c>
    </row>
    <row r="271" spans="1:3">
      <c r="A271">
        <v>217</v>
      </c>
      <c r="B271">
        <v>0.177513</v>
      </c>
      <c r="C271">
        <v>0.180426</v>
      </c>
    </row>
    <row r="272" spans="1:3">
      <c r="A272">
        <v>216</v>
      </c>
      <c r="B272">
        <v>0.18451200000000001</v>
      </c>
      <c r="C272">
        <v>0.18749499999999999</v>
      </c>
    </row>
    <row r="273" spans="1:3">
      <c r="A273">
        <v>215</v>
      </c>
      <c r="B273">
        <v>0.192467</v>
      </c>
      <c r="C273">
        <v>0.196406</v>
      </c>
    </row>
    <row r="274" spans="1:3">
      <c r="A274">
        <v>214</v>
      </c>
      <c r="B274">
        <v>0.20627000000000001</v>
      </c>
      <c r="C274">
        <v>0.208319</v>
      </c>
    </row>
    <row r="275" spans="1:3">
      <c r="A275">
        <v>213</v>
      </c>
      <c r="B275">
        <v>0.215942</v>
      </c>
      <c r="C275">
        <v>0.21856</v>
      </c>
    </row>
    <row r="276" spans="1:3">
      <c r="A276">
        <v>212</v>
      </c>
      <c r="B276">
        <v>0.23091300000000001</v>
      </c>
      <c r="C276">
        <v>0.233627</v>
      </c>
    </row>
    <row r="277" spans="1:3">
      <c r="A277">
        <v>211</v>
      </c>
      <c r="B277">
        <v>0.24595700000000001</v>
      </c>
      <c r="C277">
        <v>0.248172</v>
      </c>
    </row>
    <row r="278" spans="1:3">
      <c r="A278">
        <v>210</v>
      </c>
      <c r="B278">
        <v>0.26627099999999998</v>
      </c>
      <c r="C278">
        <v>0.26714100000000002</v>
      </c>
    </row>
    <row r="279" spans="1:3">
      <c r="A279">
        <v>209</v>
      </c>
      <c r="B279">
        <v>0.28515200000000002</v>
      </c>
      <c r="C279">
        <v>0.286721</v>
      </c>
    </row>
    <row r="280" spans="1:3">
      <c r="A280">
        <v>208</v>
      </c>
      <c r="B280">
        <v>0.31473899999999999</v>
      </c>
      <c r="C280">
        <v>0.31540499999999999</v>
      </c>
    </row>
    <row r="281" spans="1:3">
      <c r="A281">
        <v>207</v>
      </c>
      <c r="B281">
        <v>0.34260000000000002</v>
      </c>
      <c r="C281">
        <v>0.34548299999999998</v>
      </c>
    </row>
    <row r="282" spans="1:3">
      <c r="A282">
        <v>206</v>
      </c>
      <c r="B282">
        <v>0.378778</v>
      </c>
      <c r="C282">
        <v>0.379326</v>
      </c>
    </row>
    <row r="283" spans="1:3">
      <c r="A283">
        <v>205</v>
      </c>
      <c r="B283">
        <v>0.422232</v>
      </c>
      <c r="C283">
        <v>0.42389700000000002</v>
      </c>
    </row>
    <row r="284" spans="1:3">
      <c r="A284">
        <v>204</v>
      </c>
      <c r="B284">
        <v>0.471001</v>
      </c>
      <c r="C284">
        <v>0.47224100000000002</v>
      </c>
    </row>
    <row r="285" spans="1:3">
      <c r="A285">
        <v>203</v>
      </c>
      <c r="B285">
        <v>0.52948499999999998</v>
      </c>
      <c r="C285">
        <v>0.530864</v>
      </c>
    </row>
    <row r="286" spans="1:3">
      <c r="A286">
        <v>202</v>
      </c>
      <c r="B286">
        <v>0.59877199999999997</v>
      </c>
      <c r="C286">
        <v>0.59974799999999995</v>
      </c>
    </row>
    <row r="287" spans="1:3">
      <c r="A287">
        <v>201</v>
      </c>
      <c r="B287">
        <v>0.67515999999999998</v>
      </c>
      <c r="C287">
        <v>0.678423</v>
      </c>
    </row>
    <row r="288" spans="1:3">
      <c r="A288">
        <v>200</v>
      </c>
      <c r="B288">
        <v>0.76753800000000005</v>
      </c>
      <c r="C288">
        <v>0.76871900000000004</v>
      </c>
    </row>
    <row r="289" spans="1:3">
      <c r="A289">
        <v>199</v>
      </c>
      <c r="B289">
        <v>0.86640399999999995</v>
      </c>
      <c r="C289">
        <v>0.86787000000000003</v>
      </c>
    </row>
    <row r="290" spans="1:3">
      <c r="A290">
        <v>198</v>
      </c>
      <c r="B290">
        <v>0.97309100000000004</v>
      </c>
      <c r="C290">
        <v>0.975101</v>
      </c>
    </row>
    <row r="291" spans="1:3">
      <c r="A291">
        <v>197</v>
      </c>
      <c r="B291">
        <v>1.0851200000000001</v>
      </c>
      <c r="C291">
        <v>1.08647</v>
      </c>
    </row>
    <row r="292" spans="1:3">
      <c r="A292">
        <v>196</v>
      </c>
      <c r="B292">
        <v>1.20295</v>
      </c>
      <c r="C292">
        <v>1.2067699999999999</v>
      </c>
    </row>
    <row r="293" spans="1:3">
      <c r="A293">
        <v>195</v>
      </c>
      <c r="B293">
        <v>1.32701</v>
      </c>
      <c r="C293">
        <v>1.3283499999999999</v>
      </c>
    </row>
    <row r="294" spans="1:3">
      <c r="A294">
        <v>194</v>
      </c>
      <c r="B294">
        <v>1.4618599999999999</v>
      </c>
      <c r="C294">
        <v>1.4621</v>
      </c>
    </row>
    <row r="295" spans="1:3">
      <c r="A295">
        <v>193</v>
      </c>
      <c r="B295">
        <v>1.6082399999999999</v>
      </c>
      <c r="C295">
        <v>1.60911</v>
      </c>
    </row>
    <row r="296" spans="1:3">
      <c r="A296">
        <v>192</v>
      </c>
      <c r="B296">
        <v>1.77576</v>
      </c>
      <c r="C296">
        <v>1.77563</v>
      </c>
    </row>
    <row r="297" spans="1:3">
      <c r="A297">
        <v>191</v>
      </c>
      <c r="B297">
        <v>1.96804</v>
      </c>
      <c r="C297">
        <v>1.9712700000000001</v>
      </c>
    </row>
    <row r="298" spans="1:3">
      <c r="A298">
        <v>190</v>
      </c>
      <c r="B298">
        <v>2.2032099999999999</v>
      </c>
      <c r="C298">
        <v>2.2064300000000001</v>
      </c>
    </row>
    <row r="299" spans="1:3">
      <c r="A299">
        <v>189</v>
      </c>
      <c r="B299">
        <v>2.4878800000000001</v>
      </c>
      <c r="C299">
        <v>2.49288</v>
      </c>
    </row>
    <row r="300" spans="1:3">
      <c r="A300">
        <v>188</v>
      </c>
      <c r="B300">
        <v>2.8245200000000001</v>
      </c>
      <c r="C300">
        <v>2.8346300000000002</v>
      </c>
    </row>
    <row r="301" spans="1:3">
      <c r="A301">
        <v>187</v>
      </c>
      <c r="B301">
        <v>3.21692</v>
      </c>
      <c r="C301">
        <v>3.2372999999999998</v>
      </c>
    </row>
    <row r="302" spans="1:3">
      <c r="A302">
        <v>186</v>
      </c>
      <c r="B302">
        <v>3.6459299999999999</v>
      </c>
      <c r="C302">
        <v>3.69834</v>
      </c>
    </row>
    <row r="303" spans="1:3">
      <c r="A303">
        <v>185</v>
      </c>
      <c r="B303">
        <v>4.0287800000000002</v>
      </c>
      <c r="C303">
        <v>4.1576500000000003</v>
      </c>
    </row>
    <row r="304" spans="1:3">
      <c r="A304">
        <v>184</v>
      </c>
      <c r="B304">
        <v>4.2386900000000001</v>
      </c>
      <c r="C304">
        <v>4.5145</v>
      </c>
    </row>
    <row r="305" spans="1:3">
      <c r="A305">
        <v>183</v>
      </c>
      <c r="B305">
        <v>4.3283399999999999</v>
      </c>
      <c r="C305">
        <v>4.67544</v>
      </c>
    </row>
    <row r="306" spans="1:3">
      <c r="A306">
        <v>182</v>
      </c>
      <c r="B306">
        <v>4.3257000000000003</v>
      </c>
      <c r="C306">
        <v>4.7563599999999999</v>
      </c>
    </row>
    <row r="307" spans="1:3">
      <c r="A307">
        <v>181</v>
      </c>
      <c r="B307">
        <v>4.3056799999999997</v>
      </c>
      <c r="C307">
        <v>4.7864399999999998</v>
      </c>
    </row>
    <row r="308" spans="1:3">
      <c r="A308">
        <v>180</v>
      </c>
      <c r="B308">
        <v>4.2465299999999999</v>
      </c>
      <c r="C308">
        <v>4.8029999999999999</v>
      </c>
    </row>
    <row r="310" spans="1:3">
      <c r="A310" t="s">
        <v>30</v>
      </c>
    </row>
    <row r="311" spans="1:3">
      <c r="A311" t="s">
        <v>19</v>
      </c>
      <c r="B311" t="s">
        <v>23</v>
      </c>
    </row>
    <row r="312" spans="1:3">
      <c r="B312">
        <v>0</v>
      </c>
      <c r="C312">
        <v>1</v>
      </c>
    </row>
    <row r="313" spans="1:3">
      <c r="A313">
        <v>260</v>
      </c>
      <c r="B313">
        <v>7.9496399999999996</v>
      </c>
      <c r="C313">
        <v>7.9000399999999997</v>
      </c>
    </row>
    <row r="314" spans="1:3">
      <c r="A314">
        <v>259</v>
      </c>
      <c r="B314">
        <v>7.9783200000000001</v>
      </c>
      <c r="C314">
        <v>7.9678500000000003</v>
      </c>
    </row>
    <row r="315" spans="1:3">
      <c r="A315">
        <v>258</v>
      </c>
      <c r="B315">
        <v>8.0316100000000006</v>
      </c>
      <c r="C315">
        <v>7.9992099999999997</v>
      </c>
    </row>
    <row r="316" spans="1:3">
      <c r="A316">
        <v>257</v>
      </c>
      <c r="B316">
        <v>8.0891699999999993</v>
      </c>
      <c r="C316">
        <v>8.1950800000000008</v>
      </c>
    </row>
    <row r="317" spans="1:3">
      <c r="A317">
        <v>256</v>
      </c>
      <c r="B317">
        <v>8.1050900000000006</v>
      </c>
      <c r="C317">
        <v>8.0936800000000009</v>
      </c>
    </row>
    <row r="318" spans="1:3">
      <c r="A318">
        <v>255</v>
      </c>
      <c r="B318">
        <v>8.1429200000000002</v>
      </c>
      <c r="C318">
        <v>8.0752600000000001</v>
      </c>
    </row>
    <row r="319" spans="1:3">
      <c r="A319">
        <v>254</v>
      </c>
      <c r="B319">
        <v>8.0653100000000002</v>
      </c>
      <c r="C319">
        <v>8.1484299999999994</v>
      </c>
    </row>
    <row r="320" spans="1:3">
      <c r="A320">
        <v>253</v>
      </c>
      <c r="B320">
        <v>8.1465700000000005</v>
      </c>
      <c r="C320">
        <v>8.1039999999999992</v>
      </c>
    </row>
    <row r="321" spans="1:3">
      <c r="A321">
        <v>252</v>
      </c>
      <c r="B321">
        <v>8.0383899999999997</v>
      </c>
      <c r="C321">
        <v>7.9842500000000003</v>
      </c>
    </row>
    <row r="322" spans="1:3">
      <c r="A322">
        <v>251</v>
      </c>
      <c r="B322">
        <v>8.0666399999999996</v>
      </c>
      <c r="C322">
        <v>8.0559899999999995</v>
      </c>
    </row>
    <row r="323" spans="1:3">
      <c r="A323">
        <v>250</v>
      </c>
      <c r="B323">
        <v>8.0331200000000003</v>
      </c>
      <c r="C323">
        <v>8.0037900000000004</v>
      </c>
    </row>
    <row r="324" spans="1:3">
      <c r="A324">
        <v>249</v>
      </c>
      <c r="B324">
        <v>8.0871099999999991</v>
      </c>
      <c r="C324">
        <v>8.0285700000000002</v>
      </c>
    </row>
    <row r="325" spans="1:3">
      <c r="A325">
        <v>248</v>
      </c>
      <c r="B325">
        <v>8.1270500000000006</v>
      </c>
      <c r="C325">
        <v>8.0719100000000008</v>
      </c>
    </row>
    <row r="326" spans="1:3">
      <c r="A326">
        <v>247</v>
      </c>
      <c r="B326">
        <v>8.1605100000000004</v>
      </c>
      <c r="C326">
        <v>8.0962999999999994</v>
      </c>
    </row>
    <row r="327" spans="1:3">
      <c r="A327">
        <v>246</v>
      </c>
      <c r="B327">
        <v>8.0843500000000006</v>
      </c>
      <c r="C327">
        <v>8.1652299999999993</v>
      </c>
    </row>
    <row r="328" spans="1:3">
      <c r="A328">
        <v>245</v>
      </c>
      <c r="B328">
        <v>8.1379800000000007</v>
      </c>
      <c r="C328">
        <v>8.1912400000000005</v>
      </c>
    </row>
    <row r="329" spans="1:3">
      <c r="A329">
        <v>244</v>
      </c>
      <c r="B329">
        <v>8.1390499999999992</v>
      </c>
      <c r="C329">
        <v>8.1576299999999993</v>
      </c>
    </row>
    <row r="330" spans="1:3">
      <c r="A330">
        <v>243</v>
      </c>
      <c r="B330">
        <v>8.1062899999999996</v>
      </c>
      <c r="C330">
        <v>8.1872600000000002</v>
      </c>
    </row>
    <row r="331" spans="1:3">
      <c r="A331">
        <v>242</v>
      </c>
      <c r="B331">
        <v>8.1005800000000008</v>
      </c>
      <c r="C331">
        <v>8.0326000000000004</v>
      </c>
    </row>
    <row r="332" spans="1:3">
      <c r="A332">
        <v>241</v>
      </c>
      <c r="B332">
        <v>8.1127699999999994</v>
      </c>
      <c r="C332">
        <v>8.0556900000000002</v>
      </c>
    </row>
    <row r="333" spans="1:3">
      <c r="A333">
        <v>240</v>
      </c>
      <c r="B333">
        <v>8.1180000000000003</v>
      </c>
      <c r="C333">
        <v>8.0249500000000005</v>
      </c>
    </row>
    <row r="334" spans="1:3">
      <c r="A334">
        <v>239</v>
      </c>
      <c r="B334">
        <v>8.0340100000000003</v>
      </c>
      <c r="C334">
        <v>7.9950099999999997</v>
      </c>
    </row>
    <row r="335" spans="1:3">
      <c r="A335">
        <v>238</v>
      </c>
      <c r="B335">
        <v>7.9396699999999996</v>
      </c>
      <c r="C335">
        <v>7.9669600000000003</v>
      </c>
    </row>
    <row r="336" spans="1:3">
      <c r="A336">
        <v>237</v>
      </c>
      <c r="B336">
        <v>7.8802099999999999</v>
      </c>
      <c r="C336">
        <v>7.9267200000000004</v>
      </c>
    </row>
    <row r="337" spans="1:3">
      <c r="A337">
        <v>236</v>
      </c>
      <c r="B337">
        <v>7.9514800000000001</v>
      </c>
      <c r="C337">
        <v>7.8864900000000002</v>
      </c>
    </row>
    <row r="338" spans="1:3">
      <c r="A338">
        <v>235</v>
      </c>
      <c r="B338">
        <v>7.7463800000000003</v>
      </c>
      <c r="C338">
        <v>7.9139400000000002</v>
      </c>
    </row>
    <row r="339" spans="1:3">
      <c r="A339">
        <v>234</v>
      </c>
      <c r="B339">
        <v>7.9316199999999997</v>
      </c>
      <c r="C339">
        <v>7.9593499999999997</v>
      </c>
    </row>
    <row r="340" spans="1:3">
      <c r="A340">
        <v>233</v>
      </c>
      <c r="B340">
        <v>7.9335199999999997</v>
      </c>
      <c r="C340">
        <v>7.9537800000000001</v>
      </c>
    </row>
    <row r="341" spans="1:3">
      <c r="A341">
        <v>232</v>
      </c>
      <c r="B341">
        <v>7.9291299999999998</v>
      </c>
      <c r="C341">
        <v>7.9108400000000003</v>
      </c>
    </row>
    <row r="342" spans="1:3">
      <c r="A342">
        <v>231</v>
      </c>
      <c r="B342">
        <v>7.95303</v>
      </c>
      <c r="C342">
        <v>7.9581400000000002</v>
      </c>
    </row>
    <row r="343" spans="1:3">
      <c r="A343">
        <v>230</v>
      </c>
      <c r="B343">
        <v>7.9767999999999999</v>
      </c>
      <c r="C343">
        <v>7.9307299999999996</v>
      </c>
    </row>
    <row r="344" spans="1:3">
      <c r="A344">
        <v>229</v>
      </c>
      <c r="B344">
        <v>7.8758900000000001</v>
      </c>
      <c r="C344">
        <v>7.9249599999999996</v>
      </c>
    </row>
    <row r="345" spans="1:3">
      <c r="A345">
        <v>228</v>
      </c>
      <c r="B345">
        <v>7.9340599999999997</v>
      </c>
      <c r="C345">
        <v>7.9633399999999996</v>
      </c>
    </row>
    <row r="346" spans="1:3">
      <c r="A346">
        <v>227</v>
      </c>
      <c r="B346">
        <v>7.8607699999999996</v>
      </c>
      <c r="C346">
        <v>7.9092000000000002</v>
      </c>
    </row>
    <row r="347" spans="1:3">
      <c r="A347">
        <v>226</v>
      </c>
      <c r="B347">
        <v>7.9229399999999996</v>
      </c>
      <c r="C347">
        <v>7.9206700000000003</v>
      </c>
    </row>
    <row r="348" spans="1:3">
      <c r="A348">
        <v>225</v>
      </c>
      <c r="B348">
        <v>7.8915300000000004</v>
      </c>
      <c r="C348">
        <v>7.9641200000000003</v>
      </c>
    </row>
    <row r="349" spans="1:3">
      <c r="A349">
        <v>224</v>
      </c>
      <c r="B349">
        <v>7.8624000000000001</v>
      </c>
      <c r="C349">
        <v>7.9227499999999997</v>
      </c>
    </row>
    <row r="350" spans="1:3">
      <c r="A350">
        <v>223</v>
      </c>
      <c r="B350">
        <v>7.92422</v>
      </c>
      <c r="C350">
        <v>7.86639</v>
      </c>
    </row>
    <row r="351" spans="1:3">
      <c r="A351">
        <v>222</v>
      </c>
      <c r="B351">
        <v>8.0049700000000001</v>
      </c>
      <c r="C351">
        <v>7.9633099999999999</v>
      </c>
    </row>
    <row r="352" spans="1:3">
      <c r="A352">
        <v>221</v>
      </c>
      <c r="B352">
        <v>7.94956</v>
      </c>
      <c r="C352">
        <v>7.9321000000000002</v>
      </c>
    </row>
    <row r="353" spans="1:3">
      <c r="A353">
        <v>220</v>
      </c>
      <c r="B353">
        <v>7.82667</v>
      </c>
      <c r="C353">
        <v>7.81379</v>
      </c>
    </row>
    <row r="354" spans="1:3">
      <c r="A354">
        <v>219</v>
      </c>
      <c r="B354">
        <v>7.8657399999999997</v>
      </c>
      <c r="C354">
        <v>7.8093199999999996</v>
      </c>
    </row>
    <row r="355" spans="1:3">
      <c r="A355">
        <v>218</v>
      </c>
      <c r="B355">
        <v>7.8365600000000004</v>
      </c>
      <c r="C355">
        <v>7.8907400000000001</v>
      </c>
    </row>
    <row r="356" spans="1:3">
      <c r="A356">
        <v>217</v>
      </c>
      <c r="B356">
        <v>7.8913700000000002</v>
      </c>
      <c r="C356">
        <v>7.8648499999999997</v>
      </c>
    </row>
    <row r="357" spans="1:3">
      <c r="A357">
        <v>216</v>
      </c>
      <c r="B357">
        <v>7.9635800000000003</v>
      </c>
      <c r="C357">
        <v>7.9651500000000004</v>
      </c>
    </row>
    <row r="358" spans="1:3">
      <c r="A358">
        <v>215</v>
      </c>
      <c r="B358">
        <v>7.7762200000000004</v>
      </c>
      <c r="C358">
        <v>7.84917</v>
      </c>
    </row>
    <row r="359" spans="1:3">
      <c r="A359">
        <v>214</v>
      </c>
      <c r="B359">
        <v>7.8948799999999997</v>
      </c>
      <c r="C359">
        <v>7.9137399999999998</v>
      </c>
    </row>
    <row r="360" spans="1:3">
      <c r="A360">
        <v>213</v>
      </c>
      <c r="B360">
        <v>7.8620200000000002</v>
      </c>
      <c r="C360">
        <v>7.9297800000000001</v>
      </c>
    </row>
    <row r="361" spans="1:3">
      <c r="A361">
        <v>212</v>
      </c>
      <c r="B361">
        <v>7.8761999999999999</v>
      </c>
      <c r="C361">
        <v>7.8982200000000002</v>
      </c>
    </row>
    <row r="362" spans="1:3">
      <c r="A362">
        <v>211</v>
      </c>
      <c r="B362">
        <v>7.9325000000000001</v>
      </c>
      <c r="C362">
        <v>7.9824799999999998</v>
      </c>
    </row>
    <row r="363" spans="1:3">
      <c r="A363">
        <v>210</v>
      </c>
      <c r="B363">
        <v>7.8963900000000002</v>
      </c>
      <c r="C363">
        <v>7.8976100000000002</v>
      </c>
    </row>
    <row r="364" spans="1:3">
      <c r="A364">
        <v>209</v>
      </c>
      <c r="B364">
        <v>7.9984200000000003</v>
      </c>
      <c r="C364">
        <v>7.9446700000000003</v>
      </c>
    </row>
    <row r="365" spans="1:3">
      <c r="A365">
        <v>208</v>
      </c>
      <c r="B365">
        <v>7.95472</v>
      </c>
      <c r="C365">
        <v>7.9202700000000004</v>
      </c>
    </row>
    <row r="366" spans="1:3">
      <c r="A366">
        <v>207</v>
      </c>
      <c r="B366">
        <v>7.9596299999999998</v>
      </c>
      <c r="C366">
        <v>7.95296</v>
      </c>
    </row>
    <row r="367" spans="1:3">
      <c r="A367">
        <v>206</v>
      </c>
      <c r="B367">
        <v>7.92286</v>
      </c>
      <c r="C367">
        <v>7.9547100000000004</v>
      </c>
    </row>
    <row r="368" spans="1:3">
      <c r="A368">
        <v>205</v>
      </c>
      <c r="B368">
        <v>7.8701999999999996</v>
      </c>
      <c r="C368">
        <v>7.9166800000000004</v>
      </c>
    </row>
    <row r="369" spans="1:3">
      <c r="A369">
        <v>204</v>
      </c>
      <c r="B369">
        <v>7.9358199999999997</v>
      </c>
      <c r="C369">
        <v>7.8997900000000003</v>
      </c>
    </row>
    <row r="370" spans="1:3">
      <c r="A370">
        <v>203</v>
      </c>
      <c r="B370">
        <v>7.7865000000000002</v>
      </c>
      <c r="C370">
        <v>7.9096900000000003</v>
      </c>
    </row>
    <row r="371" spans="1:3">
      <c r="A371">
        <v>202</v>
      </c>
      <c r="B371">
        <v>7.88809</v>
      </c>
      <c r="C371">
        <v>7.9252900000000004</v>
      </c>
    </row>
    <row r="372" spans="1:3">
      <c r="A372">
        <v>201</v>
      </c>
      <c r="B372">
        <v>7.9317900000000003</v>
      </c>
      <c r="C372">
        <v>7.8475799999999998</v>
      </c>
    </row>
    <row r="373" spans="1:3">
      <c r="A373">
        <v>200</v>
      </c>
      <c r="B373">
        <v>8.0044599999999999</v>
      </c>
      <c r="C373">
        <v>7.8667800000000003</v>
      </c>
    </row>
    <row r="374" spans="1:3">
      <c r="A374">
        <v>199</v>
      </c>
      <c r="B374">
        <v>7.8854800000000003</v>
      </c>
      <c r="C374">
        <v>7.9240300000000001</v>
      </c>
    </row>
    <row r="375" spans="1:3">
      <c r="A375">
        <v>198</v>
      </c>
      <c r="B375">
        <v>7.9071400000000001</v>
      </c>
      <c r="C375">
        <v>7.9041100000000002</v>
      </c>
    </row>
    <row r="376" spans="1:3">
      <c r="A376">
        <v>197</v>
      </c>
      <c r="B376">
        <v>7.97004</v>
      </c>
      <c r="C376">
        <v>7.8593900000000003</v>
      </c>
    </row>
    <row r="377" spans="1:3">
      <c r="A377">
        <v>196</v>
      </c>
      <c r="B377">
        <v>7.9217000000000004</v>
      </c>
      <c r="C377">
        <v>7.9278199999999996</v>
      </c>
    </row>
    <row r="378" spans="1:3">
      <c r="A378">
        <v>195</v>
      </c>
      <c r="B378">
        <v>7.85419</v>
      </c>
      <c r="C378">
        <v>7.9238400000000002</v>
      </c>
    </row>
    <row r="379" spans="1:3">
      <c r="A379">
        <v>194</v>
      </c>
      <c r="B379">
        <v>7.9059900000000001</v>
      </c>
      <c r="C379">
        <v>7.88002</v>
      </c>
    </row>
    <row r="380" spans="1:3">
      <c r="A380">
        <v>193</v>
      </c>
      <c r="B380">
        <v>7.8695000000000004</v>
      </c>
      <c r="C380">
        <v>7.9439200000000003</v>
      </c>
    </row>
    <row r="381" spans="1:3">
      <c r="A381">
        <v>192</v>
      </c>
      <c r="B381">
        <v>7.9215900000000001</v>
      </c>
      <c r="C381">
        <v>7.86273</v>
      </c>
    </row>
    <row r="382" spans="1:3">
      <c r="A382">
        <v>191</v>
      </c>
      <c r="B382">
        <v>7.9260299999999999</v>
      </c>
      <c r="C382">
        <v>7.9492700000000003</v>
      </c>
    </row>
    <row r="383" spans="1:3">
      <c r="A383">
        <v>190</v>
      </c>
      <c r="B383">
        <v>7.9150400000000003</v>
      </c>
      <c r="C383">
        <v>7.9406299999999996</v>
      </c>
    </row>
    <row r="384" spans="1:3">
      <c r="A384">
        <v>189</v>
      </c>
      <c r="B384">
        <v>7.84694</v>
      </c>
      <c r="C384">
        <v>7.8797600000000001</v>
      </c>
    </row>
    <row r="385" spans="1:3">
      <c r="A385">
        <v>188</v>
      </c>
      <c r="B385">
        <v>7.9004399999999997</v>
      </c>
      <c r="C385">
        <v>7.9432200000000002</v>
      </c>
    </row>
    <row r="386" spans="1:3">
      <c r="A386">
        <v>187</v>
      </c>
      <c r="B386">
        <v>7.9168399999999997</v>
      </c>
      <c r="C386">
        <v>7.81168</v>
      </c>
    </row>
    <row r="387" spans="1:3">
      <c r="A387">
        <v>186</v>
      </c>
      <c r="B387">
        <v>6.3154199999999996</v>
      </c>
      <c r="C387">
        <v>5.5975400000000004</v>
      </c>
    </row>
    <row r="388" spans="1:3">
      <c r="A388">
        <v>185</v>
      </c>
      <c r="B388">
        <v>2.5411000000000001</v>
      </c>
      <c r="C388">
        <v>1.8886499999999999</v>
      </c>
    </row>
    <row r="389" spans="1:3">
      <c r="A389">
        <v>184</v>
      </c>
      <c r="B389">
        <v>1.50292</v>
      </c>
      <c r="C389">
        <v>0.79639000000000004</v>
      </c>
    </row>
    <row r="390" spans="1:3">
      <c r="A390">
        <v>183</v>
      </c>
      <c r="B390">
        <v>1.13625</v>
      </c>
      <c r="C390">
        <v>0.51093900000000003</v>
      </c>
    </row>
    <row r="391" spans="1:3">
      <c r="A391">
        <v>182</v>
      </c>
      <c r="B391">
        <v>1.0256000000000001</v>
      </c>
      <c r="C391">
        <v>0.380467</v>
      </c>
    </row>
    <row r="392" spans="1:3">
      <c r="A392">
        <v>181</v>
      </c>
      <c r="B392">
        <v>0.93849400000000005</v>
      </c>
      <c r="C392">
        <v>0.31022</v>
      </c>
    </row>
    <row r="393" spans="1:3">
      <c r="A393">
        <v>180</v>
      </c>
      <c r="B393">
        <v>0.89651999999999998</v>
      </c>
      <c r="C393">
        <v>0.24893699999999999</v>
      </c>
    </row>
    <row r="395" spans="1:3">
      <c r="A395" t="s">
        <v>31</v>
      </c>
    </row>
    <row r="396" spans="1:3">
      <c r="A396" t="s">
        <v>19</v>
      </c>
      <c r="B396" t="s">
        <v>23</v>
      </c>
    </row>
    <row r="397" spans="1:3">
      <c r="B397">
        <v>0</v>
      </c>
      <c r="C397">
        <v>1</v>
      </c>
    </row>
    <row r="398" spans="1:3">
      <c r="A398">
        <v>260</v>
      </c>
      <c r="B398">
        <v>40000</v>
      </c>
      <c r="C398">
        <v>40000</v>
      </c>
    </row>
    <row r="399" spans="1:3">
      <c r="A399">
        <v>259</v>
      </c>
      <c r="B399">
        <v>40000</v>
      </c>
      <c r="C399">
        <v>40000</v>
      </c>
    </row>
    <row r="400" spans="1:3">
      <c r="A400">
        <v>258</v>
      </c>
      <c r="B400">
        <v>40000</v>
      </c>
      <c r="C400">
        <v>40000</v>
      </c>
    </row>
    <row r="401" spans="1:3">
      <c r="A401">
        <v>257</v>
      </c>
      <c r="B401">
        <v>40000</v>
      </c>
      <c r="C401">
        <v>40000</v>
      </c>
    </row>
    <row r="402" spans="1:3">
      <c r="A402">
        <v>256</v>
      </c>
      <c r="B402">
        <v>40000</v>
      </c>
      <c r="C402">
        <v>40000</v>
      </c>
    </row>
    <row r="403" spans="1:3">
      <c r="A403">
        <v>255</v>
      </c>
      <c r="B403">
        <v>40000</v>
      </c>
      <c r="C403">
        <v>40000</v>
      </c>
    </row>
    <row r="404" spans="1:3">
      <c r="A404">
        <v>254</v>
      </c>
      <c r="B404">
        <v>40000</v>
      </c>
      <c r="C404">
        <v>40000</v>
      </c>
    </row>
    <row r="405" spans="1:3">
      <c r="A405">
        <v>253</v>
      </c>
      <c r="B405">
        <v>40000</v>
      </c>
      <c r="C405">
        <v>40000</v>
      </c>
    </row>
    <row r="406" spans="1:3">
      <c r="A406">
        <v>252</v>
      </c>
      <c r="B406">
        <v>40000</v>
      </c>
      <c r="C406">
        <v>40000</v>
      </c>
    </row>
    <row r="407" spans="1:3">
      <c r="A407">
        <v>251</v>
      </c>
      <c r="B407">
        <v>40000</v>
      </c>
      <c r="C407">
        <v>40000</v>
      </c>
    </row>
    <row r="408" spans="1:3">
      <c r="A408">
        <v>250</v>
      </c>
      <c r="B408">
        <v>40000</v>
      </c>
      <c r="C408">
        <v>40000</v>
      </c>
    </row>
    <row r="409" spans="1:3">
      <c r="A409">
        <v>249</v>
      </c>
      <c r="B409">
        <v>40000</v>
      </c>
      <c r="C409">
        <v>40000</v>
      </c>
    </row>
    <row r="410" spans="1:3">
      <c r="A410">
        <v>248</v>
      </c>
      <c r="B410">
        <v>40000</v>
      </c>
      <c r="C410">
        <v>40000</v>
      </c>
    </row>
    <row r="411" spans="1:3">
      <c r="A411">
        <v>247</v>
      </c>
      <c r="B411">
        <v>40000</v>
      </c>
      <c r="C411">
        <v>40000</v>
      </c>
    </row>
    <row r="412" spans="1:3">
      <c r="A412">
        <v>246</v>
      </c>
      <c r="B412">
        <v>40000</v>
      </c>
      <c r="C412">
        <v>40000</v>
      </c>
    </row>
    <row r="413" spans="1:3">
      <c r="A413">
        <v>245</v>
      </c>
      <c r="B413">
        <v>40000</v>
      </c>
      <c r="C413">
        <v>40000</v>
      </c>
    </row>
    <row r="414" spans="1:3">
      <c r="A414">
        <v>244</v>
      </c>
      <c r="B414">
        <v>40000</v>
      </c>
      <c r="C414">
        <v>40000</v>
      </c>
    </row>
    <row r="415" spans="1:3">
      <c r="A415">
        <v>243</v>
      </c>
      <c r="B415">
        <v>40000</v>
      </c>
      <c r="C415">
        <v>40000</v>
      </c>
    </row>
    <row r="416" spans="1:3">
      <c r="A416">
        <v>242</v>
      </c>
      <c r="B416">
        <v>40000</v>
      </c>
      <c r="C416">
        <v>40000</v>
      </c>
    </row>
    <row r="417" spans="1:3">
      <c r="A417">
        <v>241</v>
      </c>
      <c r="B417">
        <v>40000</v>
      </c>
      <c r="C417">
        <v>40000</v>
      </c>
    </row>
    <row r="418" spans="1:3">
      <c r="A418">
        <v>240</v>
      </c>
      <c r="B418">
        <v>40000</v>
      </c>
      <c r="C418">
        <v>40000</v>
      </c>
    </row>
    <row r="419" spans="1:3">
      <c r="A419">
        <v>239</v>
      </c>
      <c r="B419">
        <v>40000</v>
      </c>
      <c r="C419">
        <v>40000</v>
      </c>
    </row>
    <row r="420" spans="1:3">
      <c r="A420">
        <v>238</v>
      </c>
      <c r="B420">
        <v>40000</v>
      </c>
      <c r="C420">
        <v>40000</v>
      </c>
    </row>
    <row r="421" spans="1:3">
      <c r="A421">
        <v>237</v>
      </c>
      <c r="B421">
        <v>40000</v>
      </c>
      <c r="C421">
        <v>40000</v>
      </c>
    </row>
    <row r="422" spans="1:3">
      <c r="A422">
        <v>236</v>
      </c>
      <c r="B422">
        <v>40000</v>
      </c>
      <c r="C422">
        <v>40000</v>
      </c>
    </row>
    <row r="423" spans="1:3">
      <c r="A423">
        <v>235</v>
      </c>
      <c r="B423">
        <v>40000</v>
      </c>
      <c r="C423">
        <v>40000</v>
      </c>
    </row>
    <row r="424" spans="1:3">
      <c r="A424">
        <v>234</v>
      </c>
      <c r="B424">
        <v>40000</v>
      </c>
      <c r="C424">
        <v>40000</v>
      </c>
    </row>
    <row r="425" spans="1:3">
      <c r="A425">
        <v>233</v>
      </c>
      <c r="B425">
        <v>40000</v>
      </c>
      <c r="C425">
        <v>40000</v>
      </c>
    </row>
    <row r="426" spans="1:3">
      <c r="A426">
        <v>232</v>
      </c>
      <c r="B426">
        <v>40000</v>
      </c>
      <c r="C426">
        <v>40000</v>
      </c>
    </row>
    <row r="427" spans="1:3">
      <c r="A427">
        <v>231</v>
      </c>
      <c r="B427">
        <v>40000</v>
      </c>
      <c r="C427">
        <v>40000</v>
      </c>
    </row>
    <row r="428" spans="1:3">
      <c r="A428">
        <v>230</v>
      </c>
      <c r="B428">
        <v>40000</v>
      </c>
      <c r="C428">
        <v>40000</v>
      </c>
    </row>
    <row r="429" spans="1:3">
      <c r="A429">
        <v>229</v>
      </c>
      <c r="B429">
        <v>40000</v>
      </c>
      <c r="C429">
        <v>40000</v>
      </c>
    </row>
    <row r="430" spans="1:3">
      <c r="A430">
        <v>228</v>
      </c>
      <c r="B430">
        <v>40000</v>
      </c>
      <c r="C430">
        <v>40000</v>
      </c>
    </row>
    <row r="431" spans="1:3">
      <c r="A431">
        <v>227</v>
      </c>
      <c r="B431">
        <v>40000</v>
      </c>
      <c r="C431">
        <v>40000</v>
      </c>
    </row>
    <row r="432" spans="1:3">
      <c r="A432">
        <v>226</v>
      </c>
      <c r="B432">
        <v>40000</v>
      </c>
      <c r="C432">
        <v>40000</v>
      </c>
    </row>
    <row r="433" spans="1:3">
      <c r="A433">
        <v>225</v>
      </c>
      <c r="B433">
        <v>40000</v>
      </c>
      <c r="C433">
        <v>40000</v>
      </c>
    </row>
    <row r="434" spans="1:3">
      <c r="A434">
        <v>224</v>
      </c>
      <c r="B434">
        <v>40000</v>
      </c>
      <c r="C434">
        <v>40000</v>
      </c>
    </row>
    <row r="435" spans="1:3">
      <c r="A435">
        <v>223</v>
      </c>
      <c r="B435">
        <v>40000</v>
      </c>
      <c r="C435">
        <v>40000</v>
      </c>
    </row>
    <row r="436" spans="1:3">
      <c r="A436">
        <v>222</v>
      </c>
      <c r="B436">
        <v>40000</v>
      </c>
      <c r="C436">
        <v>40000</v>
      </c>
    </row>
    <row r="437" spans="1:3">
      <c r="A437">
        <v>221</v>
      </c>
      <c r="B437">
        <v>40000</v>
      </c>
      <c r="C437">
        <v>40000</v>
      </c>
    </row>
    <row r="438" spans="1:3">
      <c r="A438">
        <v>220</v>
      </c>
      <c r="B438">
        <v>40000</v>
      </c>
      <c r="C438">
        <v>40000</v>
      </c>
    </row>
    <row r="439" spans="1:3">
      <c r="A439">
        <v>219</v>
      </c>
      <c r="B439">
        <v>40000</v>
      </c>
      <c r="C439">
        <v>40000</v>
      </c>
    </row>
    <row r="440" spans="1:3">
      <c r="A440">
        <v>218</v>
      </c>
      <c r="B440">
        <v>40000</v>
      </c>
      <c r="C440">
        <v>40000</v>
      </c>
    </row>
    <row r="441" spans="1:3">
      <c r="A441">
        <v>217</v>
      </c>
      <c r="B441">
        <v>40000</v>
      </c>
      <c r="C441">
        <v>40000</v>
      </c>
    </row>
    <row r="442" spans="1:3">
      <c r="A442">
        <v>216</v>
      </c>
      <c r="B442">
        <v>40000</v>
      </c>
      <c r="C442">
        <v>40000</v>
      </c>
    </row>
    <row r="443" spans="1:3">
      <c r="A443">
        <v>215</v>
      </c>
      <c r="B443">
        <v>40000</v>
      </c>
      <c r="C443">
        <v>40000</v>
      </c>
    </row>
    <row r="444" spans="1:3">
      <c r="A444">
        <v>214</v>
      </c>
      <c r="B444">
        <v>40000</v>
      </c>
      <c r="C444">
        <v>40000</v>
      </c>
    </row>
    <row r="445" spans="1:3">
      <c r="A445">
        <v>213</v>
      </c>
      <c r="B445">
        <v>40000</v>
      </c>
      <c r="C445">
        <v>40000</v>
      </c>
    </row>
    <row r="446" spans="1:3">
      <c r="A446">
        <v>212</v>
      </c>
      <c r="B446">
        <v>40000</v>
      </c>
      <c r="C446">
        <v>40000</v>
      </c>
    </row>
    <row r="447" spans="1:3">
      <c r="A447">
        <v>211</v>
      </c>
      <c r="B447">
        <v>40000</v>
      </c>
      <c r="C447">
        <v>40000</v>
      </c>
    </row>
    <row r="448" spans="1:3">
      <c r="A448">
        <v>210</v>
      </c>
      <c r="B448">
        <v>40000</v>
      </c>
      <c r="C448">
        <v>40000</v>
      </c>
    </row>
    <row r="449" spans="1:3">
      <c r="A449">
        <v>209</v>
      </c>
      <c r="B449">
        <v>40000</v>
      </c>
      <c r="C449">
        <v>40000</v>
      </c>
    </row>
    <row r="450" spans="1:3">
      <c r="A450">
        <v>208</v>
      </c>
      <c r="B450">
        <v>40000</v>
      </c>
      <c r="C450">
        <v>40000</v>
      </c>
    </row>
    <row r="451" spans="1:3">
      <c r="A451">
        <v>207</v>
      </c>
      <c r="B451">
        <v>40000</v>
      </c>
      <c r="C451">
        <v>40000</v>
      </c>
    </row>
    <row r="452" spans="1:3">
      <c r="A452">
        <v>206</v>
      </c>
      <c r="B452">
        <v>40000</v>
      </c>
      <c r="C452">
        <v>40000</v>
      </c>
    </row>
    <row r="453" spans="1:3">
      <c r="A453">
        <v>205</v>
      </c>
      <c r="B453">
        <v>40000</v>
      </c>
      <c r="C453">
        <v>40000</v>
      </c>
    </row>
    <row r="454" spans="1:3">
      <c r="A454">
        <v>204</v>
      </c>
      <c r="B454">
        <v>40000</v>
      </c>
      <c r="C454">
        <v>40000</v>
      </c>
    </row>
    <row r="455" spans="1:3">
      <c r="A455">
        <v>203</v>
      </c>
      <c r="B455">
        <v>40000</v>
      </c>
      <c r="C455">
        <v>40000</v>
      </c>
    </row>
    <row r="456" spans="1:3">
      <c r="A456">
        <v>202</v>
      </c>
      <c r="B456">
        <v>40000</v>
      </c>
      <c r="C456">
        <v>40000</v>
      </c>
    </row>
    <row r="457" spans="1:3">
      <c r="A457">
        <v>201</v>
      </c>
      <c r="B457">
        <v>40000</v>
      </c>
      <c r="C457">
        <v>40000</v>
      </c>
    </row>
    <row r="458" spans="1:3">
      <c r="A458">
        <v>200</v>
      </c>
      <c r="B458">
        <v>40000</v>
      </c>
      <c r="C458">
        <v>40000</v>
      </c>
    </row>
    <row r="459" spans="1:3">
      <c r="A459">
        <v>199</v>
      </c>
      <c r="B459">
        <v>40000</v>
      </c>
      <c r="C459">
        <v>40000</v>
      </c>
    </row>
    <row r="460" spans="1:3">
      <c r="A460">
        <v>198</v>
      </c>
      <c r="B460">
        <v>40000</v>
      </c>
      <c r="C460">
        <v>40000</v>
      </c>
    </row>
    <row r="461" spans="1:3">
      <c r="A461">
        <v>197</v>
      </c>
      <c r="B461">
        <v>40000</v>
      </c>
      <c r="C461">
        <v>40000</v>
      </c>
    </row>
    <row r="462" spans="1:3">
      <c r="A462">
        <v>196</v>
      </c>
      <c r="B462">
        <v>40000</v>
      </c>
      <c r="C462">
        <v>40000</v>
      </c>
    </row>
    <row r="463" spans="1:3">
      <c r="A463">
        <v>195</v>
      </c>
      <c r="B463">
        <v>40000</v>
      </c>
      <c r="C463">
        <v>40000</v>
      </c>
    </row>
    <row r="464" spans="1:3">
      <c r="A464">
        <v>194</v>
      </c>
      <c r="B464">
        <v>40000</v>
      </c>
      <c r="C464">
        <v>40000</v>
      </c>
    </row>
    <row r="465" spans="1:3">
      <c r="A465">
        <v>193</v>
      </c>
      <c r="B465">
        <v>40000</v>
      </c>
      <c r="C465">
        <v>40000</v>
      </c>
    </row>
    <row r="466" spans="1:3">
      <c r="A466">
        <v>192</v>
      </c>
      <c r="B466">
        <v>40000</v>
      </c>
      <c r="C466">
        <v>40000</v>
      </c>
    </row>
    <row r="467" spans="1:3">
      <c r="A467">
        <v>191</v>
      </c>
      <c r="B467">
        <v>40000</v>
      </c>
      <c r="C467">
        <v>40000</v>
      </c>
    </row>
    <row r="468" spans="1:3">
      <c r="A468">
        <v>190</v>
      </c>
      <c r="B468">
        <v>40000</v>
      </c>
      <c r="C468">
        <v>40000</v>
      </c>
    </row>
    <row r="469" spans="1:3">
      <c r="A469">
        <v>189</v>
      </c>
      <c r="B469">
        <v>40000</v>
      </c>
      <c r="C469">
        <v>40000</v>
      </c>
    </row>
    <row r="470" spans="1:3">
      <c r="A470">
        <v>188</v>
      </c>
      <c r="B470">
        <v>40000</v>
      </c>
      <c r="C470">
        <v>40000</v>
      </c>
    </row>
    <row r="471" spans="1:3">
      <c r="A471">
        <v>187</v>
      </c>
      <c r="B471">
        <v>40000</v>
      </c>
      <c r="C471">
        <v>40000</v>
      </c>
    </row>
    <row r="472" spans="1:3">
      <c r="A472">
        <v>186</v>
      </c>
      <c r="B472">
        <v>40000</v>
      </c>
      <c r="C472">
        <v>40000</v>
      </c>
    </row>
    <row r="473" spans="1:3">
      <c r="A473">
        <v>185</v>
      </c>
      <c r="B473">
        <v>40000</v>
      </c>
      <c r="C473">
        <v>40000</v>
      </c>
    </row>
    <row r="474" spans="1:3">
      <c r="A474">
        <v>184</v>
      </c>
      <c r="B474">
        <v>40000</v>
      </c>
      <c r="C474">
        <v>40000</v>
      </c>
    </row>
    <row r="475" spans="1:3">
      <c r="A475">
        <v>183</v>
      </c>
      <c r="B475">
        <v>40000</v>
      </c>
      <c r="C475">
        <v>40000</v>
      </c>
    </row>
    <row r="476" spans="1:3">
      <c r="A476">
        <v>182</v>
      </c>
      <c r="B476">
        <v>40000</v>
      </c>
      <c r="C476">
        <v>40000</v>
      </c>
    </row>
    <row r="477" spans="1:3">
      <c r="A477">
        <v>181</v>
      </c>
      <c r="B477">
        <v>40000</v>
      </c>
      <c r="C477">
        <v>40000</v>
      </c>
    </row>
    <row r="478" spans="1:3">
      <c r="A478">
        <v>180</v>
      </c>
      <c r="B478">
        <v>40000</v>
      </c>
      <c r="C478">
        <v>40000</v>
      </c>
    </row>
    <row r="480" spans="1:3">
      <c r="A480" t="s">
        <v>33</v>
      </c>
    </row>
    <row r="481" spans="1:3">
      <c r="A481" t="s">
        <v>19</v>
      </c>
      <c r="B481" t="s">
        <v>23</v>
      </c>
    </row>
    <row r="482" spans="1:3">
      <c r="B482">
        <v>0</v>
      </c>
      <c r="C482">
        <v>1</v>
      </c>
    </row>
    <row r="483" spans="1:3">
      <c r="A483">
        <v>260</v>
      </c>
      <c r="B483">
        <v>2.18754E-2</v>
      </c>
      <c r="C483">
        <v>2.1466499999999999E-2</v>
      </c>
    </row>
    <row r="484" spans="1:3">
      <c r="A484">
        <v>259</v>
      </c>
      <c r="B484">
        <v>2.1318799999999999E-2</v>
      </c>
      <c r="C484">
        <v>2.1387E-2</v>
      </c>
    </row>
    <row r="485" spans="1:3">
      <c r="A485">
        <v>258</v>
      </c>
      <c r="B485">
        <v>2.2196299999999999E-2</v>
      </c>
      <c r="C485">
        <v>2.2678500000000001E-2</v>
      </c>
    </row>
    <row r="486" spans="1:3">
      <c r="A486">
        <v>257</v>
      </c>
      <c r="B486">
        <v>1.92745E-2</v>
      </c>
      <c r="C486">
        <v>2.10809E-2</v>
      </c>
    </row>
    <row r="487" spans="1:3">
      <c r="A487">
        <v>256</v>
      </c>
      <c r="B487">
        <v>1.86727E-2</v>
      </c>
      <c r="C487">
        <v>2.0332099999999999E-2</v>
      </c>
    </row>
    <row r="488" spans="1:3">
      <c r="A488">
        <v>255</v>
      </c>
      <c r="B488">
        <v>2.17234E-2</v>
      </c>
      <c r="C488">
        <v>2.00181E-2</v>
      </c>
    </row>
    <row r="489" spans="1:3">
      <c r="A489">
        <v>254</v>
      </c>
      <c r="B489">
        <v>2.15196E-2</v>
      </c>
      <c r="C489">
        <v>2.29287E-2</v>
      </c>
    </row>
    <row r="490" spans="1:3">
      <c r="A490">
        <v>253</v>
      </c>
      <c r="B490">
        <v>2.0151599999999999E-2</v>
      </c>
      <c r="C490">
        <v>2.0500899999999999E-2</v>
      </c>
    </row>
    <row r="491" spans="1:3">
      <c r="A491">
        <v>252</v>
      </c>
      <c r="B491">
        <v>1.79712E-2</v>
      </c>
      <c r="C491">
        <v>2.03067E-2</v>
      </c>
    </row>
    <row r="492" spans="1:3">
      <c r="A492">
        <v>251</v>
      </c>
      <c r="B492">
        <v>2.2209599999999999E-2</v>
      </c>
      <c r="C492">
        <v>2.3674799999999999E-2</v>
      </c>
    </row>
    <row r="493" spans="1:3">
      <c r="A493">
        <v>250</v>
      </c>
      <c r="B493">
        <v>1.9390299999999999E-2</v>
      </c>
      <c r="C493">
        <v>1.8659499999999999E-2</v>
      </c>
    </row>
    <row r="494" spans="1:3">
      <c r="A494">
        <v>249</v>
      </c>
      <c r="B494">
        <v>2.1884299999999999E-2</v>
      </c>
      <c r="C494">
        <v>2.1334100000000002E-2</v>
      </c>
    </row>
    <row r="495" spans="1:3">
      <c r="A495">
        <v>248</v>
      </c>
      <c r="B495">
        <v>2.01041E-2</v>
      </c>
      <c r="C495">
        <v>2.0840600000000001E-2</v>
      </c>
    </row>
    <row r="496" spans="1:3">
      <c r="A496">
        <v>247</v>
      </c>
      <c r="B496">
        <v>2.00305E-2</v>
      </c>
      <c r="C496">
        <v>1.9535400000000001E-2</v>
      </c>
    </row>
    <row r="497" spans="1:3">
      <c r="A497">
        <v>246</v>
      </c>
      <c r="B497">
        <v>2.0394900000000001E-2</v>
      </c>
      <c r="C497">
        <v>2.2072999999999999E-2</v>
      </c>
    </row>
    <row r="498" spans="1:3">
      <c r="A498">
        <v>245</v>
      </c>
      <c r="B498">
        <v>2.1448800000000001E-2</v>
      </c>
      <c r="C498">
        <v>2.1297799999999999E-2</v>
      </c>
    </row>
    <row r="499" spans="1:3">
      <c r="A499">
        <v>244</v>
      </c>
      <c r="B499">
        <v>1.6965399999999999E-2</v>
      </c>
      <c r="C499">
        <v>1.8763200000000001E-2</v>
      </c>
    </row>
    <row r="500" spans="1:3">
      <c r="A500">
        <v>243</v>
      </c>
      <c r="B500">
        <v>1.89059E-2</v>
      </c>
      <c r="C500">
        <v>1.8093700000000001E-2</v>
      </c>
    </row>
    <row r="501" spans="1:3">
      <c r="A501">
        <v>242</v>
      </c>
      <c r="B501">
        <v>2.0641900000000001E-2</v>
      </c>
      <c r="C501">
        <v>2.0706200000000001E-2</v>
      </c>
    </row>
    <row r="502" spans="1:3">
      <c r="A502">
        <v>241</v>
      </c>
      <c r="B502">
        <v>2.02583E-2</v>
      </c>
      <c r="C502">
        <v>1.7876300000000001E-2</v>
      </c>
    </row>
    <row r="503" spans="1:3">
      <c r="A503">
        <v>240</v>
      </c>
      <c r="B503">
        <v>1.7680499999999998E-2</v>
      </c>
      <c r="C503">
        <v>2.0609599999999999E-2</v>
      </c>
    </row>
    <row r="504" spans="1:3">
      <c r="A504">
        <v>239</v>
      </c>
      <c r="B504">
        <v>2.0044200000000002E-2</v>
      </c>
      <c r="C504">
        <v>1.98307E-2</v>
      </c>
    </row>
    <row r="505" spans="1:3">
      <c r="A505">
        <v>238</v>
      </c>
      <c r="B505">
        <v>2.1639200000000001E-2</v>
      </c>
      <c r="C505">
        <v>2.1233999999999999E-2</v>
      </c>
    </row>
    <row r="506" spans="1:3">
      <c r="A506">
        <v>237</v>
      </c>
      <c r="B506">
        <v>2.0591000000000002E-2</v>
      </c>
      <c r="C506">
        <v>2.1333700000000001E-2</v>
      </c>
    </row>
    <row r="507" spans="1:3">
      <c r="A507">
        <v>236</v>
      </c>
      <c r="B507">
        <v>2.02846E-2</v>
      </c>
      <c r="C507">
        <v>2.1526400000000001E-2</v>
      </c>
    </row>
    <row r="508" spans="1:3">
      <c r="A508">
        <v>235</v>
      </c>
      <c r="B508">
        <v>2.16616E-2</v>
      </c>
      <c r="C508">
        <v>1.9141700000000001E-2</v>
      </c>
    </row>
    <row r="509" spans="1:3">
      <c r="A509">
        <v>234</v>
      </c>
      <c r="B509">
        <v>2.1768599999999999E-2</v>
      </c>
      <c r="C509">
        <v>2.0579500000000001E-2</v>
      </c>
    </row>
    <row r="510" spans="1:3">
      <c r="A510">
        <v>233</v>
      </c>
      <c r="B510">
        <v>2.1164499999999999E-2</v>
      </c>
      <c r="C510">
        <v>2.18801E-2</v>
      </c>
    </row>
    <row r="511" spans="1:3">
      <c r="A511">
        <v>232</v>
      </c>
      <c r="B511">
        <v>2.3548699999999999E-2</v>
      </c>
      <c r="C511">
        <v>1.8393699999999999E-2</v>
      </c>
    </row>
    <row r="512" spans="1:3">
      <c r="A512">
        <v>231</v>
      </c>
      <c r="B512">
        <v>2.2265500000000001E-2</v>
      </c>
      <c r="C512">
        <v>2.4023900000000001E-2</v>
      </c>
    </row>
    <row r="513" spans="1:3">
      <c r="A513">
        <v>230</v>
      </c>
      <c r="B513">
        <v>2.5137199999999998E-2</v>
      </c>
      <c r="C513">
        <v>2.30478E-2</v>
      </c>
    </row>
    <row r="514" spans="1:3">
      <c r="A514">
        <v>229</v>
      </c>
      <c r="B514">
        <v>2.45037E-2</v>
      </c>
      <c r="C514">
        <v>2.19045E-2</v>
      </c>
    </row>
    <row r="515" spans="1:3">
      <c r="A515">
        <v>228</v>
      </c>
      <c r="B515">
        <v>2.45726E-2</v>
      </c>
      <c r="C515">
        <v>2.2616799999999999E-2</v>
      </c>
    </row>
    <row r="516" spans="1:3">
      <c r="A516">
        <v>227</v>
      </c>
      <c r="B516">
        <v>2.6168500000000001E-2</v>
      </c>
      <c r="C516">
        <v>2.5617899999999999E-2</v>
      </c>
    </row>
    <row r="517" spans="1:3">
      <c r="A517">
        <v>226</v>
      </c>
      <c r="B517">
        <v>2.3282799999999999E-2</v>
      </c>
      <c r="C517">
        <v>2.5403200000000001E-2</v>
      </c>
    </row>
    <row r="518" spans="1:3">
      <c r="A518">
        <v>225</v>
      </c>
      <c r="B518">
        <v>2.8344000000000001E-2</v>
      </c>
      <c r="C518">
        <v>2.7260800000000002E-2</v>
      </c>
    </row>
    <row r="519" spans="1:3">
      <c r="A519">
        <v>224</v>
      </c>
      <c r="B519">
        <v>2.82711E-2</v>
      </c>
      <c r="C519">
        <v>2.61452E-2</v>
      </c>
    </row>
    <row r="520" spans="1:3">
      <c r="A520">
        <v>223</v>
      </c>
      <c r="B520">
        <v>2.94735E-2</v>
      </c>
      <c r="C520">
        <v>2.9145000000000001E-2</v>
      </c>
    </row>
    <row r="521" spans="1:3">
      <c r="A521">
        <v>222</v>
      </c>
      <c r="B521">
        <v>2.8987700000000002E-2</v>
      </c>
      <c r="C521">
        <v>2.7126999999999998E-2</v>
      </c>
    </row>
    <row r="522" spans="1:3">
      <c r="A522">
        <v>221</v>
      </c>
      <c r="B522">
        <v>2.7543100000000001E-2</v>
      </c>
      <c r="C522">
        <v>2.5696500000000001E-2</v>
      </c>
    </row>
    <row r="523" spans="1:3">
      <c r="A523">
        <v>220</v>
      </c>
      <c r="B523">
        <v>3.2650899999999997E-2</v>
      </c>
      <c r="C523">
        <v>2.99379E-2</v>
      </c>
    </row>
    <row r="524" spans="1:3">
      <c r="A524">
        <v>219</v>
      </c>
      <c r="B524">
        <v>2.8632399999999999E-2</v>
      </c>
      <c r="C524">
        <v>3.0298599999999998E-2</v>
      </c>
    </row>
    <row r="525" spans="1:3">
      <c r="A525">
        <v>218</v>
      </c>
      <c r="B525">
        <v>3.2390700000000001E-2</v>
      </c>
      <c r="C525">
        <v>3.0833599999999999E-2</v>
      </c>
    </row>
    <row r="526" spans="1:3">
      <c r="A526">
        <v>217</v>
      </c>
      <c r="B526">
        <v>2.5396599999999998E-2</v>
      </c>
      <c r="C526">
        <v>2.7617200000000001E-2</v>
      </c>
    </row>
    <row r="527" spans="1:3">
      <c r="A527">
        <v>216</v>
      </c>
      <c r="B527">
        <v>2.6250699999999998E-2</v>
      </c>
      <c r="C527">
        <v>2.80924E-2</v>
      </c>
    </row>
    <row r="528" spans="1:3">
      <c r="A528">
        <v>215</v>
      </c>
      <c r="B528">
        <v>3.3093699999999997E-2</v>
      </c>
      <c r="C528">
        <v>2.87543E-2</v>
      </c>
    </row>
    <row r="529" spans="1:3">
      <c r="A529">
        <v>214</v>
      </c>
      <c r="B529">
        <v>3.12143E-2</v>
      </c>
      <c r="C529">
        <v>2.91983E-2</v>
      </c>
    </row>
    <row r="530" spans="1:3">
      <c r="A530">
        <v>213</v>
      </c>
      <c r="B530">
        <v>3.14662E-2</v>
      </c>
      <c r="C530">
        <v>2.9846500000000002E-2</v>
      </c>
    </row>
    <row r="531" spans="1:3">
      <c r="A531">
        <v>212</v>
      </c>
      <c r="B531">
        <v>2.7984999999999999E-2</v>
      </c>
      <c r="C531">
        <v>2.95575E-2</v>
      </c>
    </row>
    <row r="532" spans="1:3">
      <c r="A532">
        <v>211</v>
      </c>
      <c r="B532">
        <v>2.9058899999999999E-2</v>
      </c>
      <c r="C532">
        <v>3.1083599999999999E-2</v>
      </c>
    </row>
    <row r="533" spans="1:3">
      <c r="A533">
        <v>210</v>
      </c>
      <c r="B533">
        <v>2.87274E-2</v>
      </c>
      <c r="C533">
        <v>3.3433999999999998E-2</v>
      </c>
    </row>
    <row r="534" spans="1:3">
      <c r="A534">
        <v>209</v>
      </c>
      <c r="B534">
        <v>3.6242299999999998E-2</v>
      </c>
      <c r="C534">
        <v>3.6711500000000001E-2</v>
      </c>
    </row>
    <row r="535" spans="1:3">
      <c r="A535">
        <v>208</v>
      </c>
      <c r="B535">
        <v>3.8631400000000003E-2</v>
      </c>
      <c r="C535">
        <v>3.8657200000000003E-2</v>
      </c>
    </row>
    <row r="536" spans="1:3">
      <c r="A536">
        <v>207</v>
      </c>
      <c r="B536">
        <v>3.33146E-2</v>
      </c>
      <c r="C536">
        <v>3.56005E-2</v>
      </c>
    </row>
    <row r="537" spans="1:3">
      <c r="A537">
        <v>206</v>
      </c>
      <c r="B537">
        <v>4.2391199999999997E-2</v>
      </c>
      <c r="C537">
        <v>3.67163E-2</v>
      </c>
    </row>
    <row r="538" spans="1:3">
      <c r="A538">
        <v>205</v>
      </c>
      <c r="B538">
        <v>4.1389099999999998E-2</v>
      </c>
      <c r="C538">
        <v>4.3637799999999997E-2</v>
      </c>
    </row>
    <row r="539" spans="1:3">
      <c r="A539">
        <v>204</v>
      </c>
      <c r="B539">
        <v>4.60466E-2</v>
      </c>
      <c r="C539">
        <v>4.3533000000000002E-2</v>
      </c>
    </row>
    <row r="540" spans="1:3">
      <c r="A540">
        <v>203</v>
      </c>
      <c r="B540">
        <v>4.6219499999999997E-2</v>
      </c>
      <c r="C540">
        <v>4.4455599999999998E-2</v>
      </c>
    </row>
    <row r="541" spans="1:3">
      <c r="A541">
        <v>202</v>
      </c>
      <c r="B541">
        <v>5.0191100000000002E-2</v>
      </c>
      <c r="C541">
        <v>4.66501E-2</v>
      </c>
    </row>
    <row r="542" spans="1:3">
      <c r="A542">
        <v>201</v>
      </c>
      <c r="B542">
        <v>5.7010199999999997E-2</v>
      </c>
      <c r="C542">
        <v>5.16024E-2</v>
      </c>
    </row>
    <row r="543" spans="1:3">
      <c r="A543">
        <v>200</v>
      </c>
      <c r="B543">
        <v>6.4424599999999999E-2</v>
      </c>
      <c r="C543">
        <v>5.7168700000000003E-2</v>
      </c>
    </row>
    <row r="544" spans="1:3">
      <c r="A544">
        <v>199</v>
      </c>
      <c r="B544">
        <v>6.0151400000000001E-2</v>
      </c>
      <c r="C544">
        <v>6.7181599999999994E-2</v>
      </c>
    </row>
    <row r="545" spans="1:3">
      <c r="A545">
        <v>198</v>
      </c>
      <c r="B545">
        <v>6.3342700000000002E-2</v>
      </c>
      <c r="C545">
        <v>7.8084399999999998E-2</v>
      </c>
    </row>
    <row r="546" spans="1:3">
      <c r="A546">
        <v>197</v>
      </c>
      <c r="B546">
        <v>8.8610900000000006E-2</v>
      </c>
      <c r="C546">
        <v>7.81588E-2</v>
      </c>
    </row>
    <row r="547" spans="1:3">
      <c r="A547">
        <v>196</v>
      </c>
      <c r="B547">
        <v>9.3917799999999996E-2</v>
      </c>
      <c r="C547">
        <v>8.7413099999999994E-2</v>
      </c>
    </row>
    <row r="548" spans="1:3">
      <c r="A548">
        <v>195</v>
      </c>
      <c r="B548">
        <v>0.11354300000000001</v>
      </c>
      <c r="C548">
        <v>9.6237000000000003E-2</v>
      </c>
    </row>
    <row r="549" spans="1:3">
      <c r="A549">
        <v>194</v>
      </c>
      <c r="B549">
        <v>0.125389</v>
      </c>
      <c r="C549">
        <v>0.117746</v>
      </c>
    </row>
    <row r="550" spans="1:3">
      <c r="A550">
        <v>193</v>
      </c>
      <c r="B550">
        <v>0.147781</v>
      </c>
      <c r="C550">
        <v>0.150475</v>
      </c>
    </row>
    <row r="551" spans="1:3">
      <c r="A551">
        <v>192</v>
      </c>
      <c r="B551">
        <v>0.14954700000000001</v>
      </c>
      <c r="C551">
        <v>0.170463</v>
      </c>
    </row>
    <row r="552" spans="1:3">
      <c r="A552">
        <v>191</v>
      </c>
      <c r="B552">
        <v>0.23344300000000001</v>
      </c>
      <c r="C552">
        <v>0.19137899999999999</v>
      </c>
    </row>
    <row r="553" spans="1:3">
      <c r="A553">
        <v>190</v>
      </c>
      <c r="B553">
        <v>0.265851</v>
      </c>
      <c r="C553">
        <v>0.309058</v>
      </c>
    </row>
    <row r="554" spans="1:3">
      <c r="A554">
        <v>189</v>
      </c>
      <c r="B554">
        <v>0.416717</v>
      </c>
      <c r="C554">
        <v>0.44499899999999998</v>
      </c>
    </row>
    <row r="555" spans="1:3">
      <c r="A555">
        <v>188</v>
      </c>
      <c r="B555">
        <v>0.73167899999999997</v>
      </c>
      <c r="C555">
        <v>0.824187</v>
      </c>
    </row>
    <row r="556" spans="1:3">
      <c r="A556">
        <v>187</v>
      </c>
      <c r="B556">
        <v>1.46905</v>
      </c>
      <c r="C556">
        <v>1.6762600000000001</v>
      </c>
    </row>
    <row r="557" spans="1:3">
      <c r="A557">
        <v>186</v>
      </c>
      <c r="B557">
        <v>3.01851</v>
      </c>
      <c r="C557">
        <v>3.5804100000000001</v>
      </c>
    </row>
    <row r="558" spans="1:3">
      <c r="A558">
        <v>185</v>
      </c>
      <c r="B558">
        <v>7.9485799999999998</v>
      </c>
      <c r="C558">
        <v>10.1089</v>
      </c>
    </row>
    <row r="559" spans="1:3">
      <c r="A559">
        <v>184</v>
      </c>
      <c r="B559">
        <v>12.906700000000001</v>
      </c>
      <c r="C559">
        <v>23.535399999999999</v>
      </c>
    </row>
    <row r="560" spans="1:3">
      <c r="A560">
        <v>183</v>
      </c>
      <c r="B560">
        <v>16.492000000000001</v>
      </c>
      <c r="C560">
        <v>38.2883</v>
      </c>
    </row>
    <row r="561" spans="1:3">
      <c r="A561">
        <v>182</v>
      </c>
      <c r="B561">
        <v>14.7966</v>
      </c>
      <c r="C561">
        <v>44.543999999999997</v>
      </c>
    </row>
    <row r="562" spans="1:3">
      <c r="A562">
        <v>181</v>
      </c>
      <c r="B562">
        <v>19.3826</v>
      </c>
      <c r="C562">
        <v>59.975099999999998</v>
      </c>
    </row>
    <row r="563" spans="1:3">
      <c r="A563">
        <v>180</v>
      </c>
      <c r="B563">
        <v>20.847100000000001</v>
      </c>
      <c r="C563">
        <v>74.710499999999996</v>
      </c>
    </row>
    <row r="565" spans="1:3">
      <c r="A565" t="s">
        <v>34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260</v>
      </c>
      <c r="B568">
        <v>22.266500000000001</v>
      </c>
      <c r="C568">
        <v>22.316299999999998</v>
      </c>
    </row>
    <row r="569" spans="1:3">
      <c r="A569">
        <v>259</v>
      </c>
      <c r="B569">
        <v>22.316299999999998</v>
      </c>
      <c r="C569">
        <v>22.316299999999998</v>
      </c>
    </row>
    <row r="570" spans="1:3">
      <c r="A570">
        <v>258</v>
      </c>
      <c r="B570">
        <v>22.316299999999998</v>
      </c>
      <c r="C570">
        <v>22.316299999999998</v>
      </c>
    </row>
    <row r="571" spans="1:3">
      <c r="A571">
        <v>257</v>
      </c>
      <c r="B571">
        <v>22.316299999999998</v>
      </c>
      <c r="C571">
        <v>22.316299999999998</v>
      </c>
    </row>
    <row r="572" spans="1:3">
      <c r="A572">
        <v>256</v>
      </c>
      <c r="B572">
        <v>22.316299999999998</v>
      </c>
      <c r="C572">
        <v>22.316299999999998</v>
      </c>
    </row>
    <row r="573" spans="1:3">
      <c r="A573">
        <v>255</v>
      </c>
      <c r="B573">
        <v>22.316299999999998</v>
      </c>
      <c r="C573">
        <v>22.316299999999998</v>
      </c>
    </row>
    <row r="574" spans="1:3">
      <c r="A574">
        <v>254</v>
      </c>
      <c r="B574">
        <v>22.316299999999998</v>
      </c>
      <c r="C574">
        <v>22.316299999999998</v>
      </c>
    </row>
    <row r="575" spans="1:3">
      <c r="A575">
        <v>253</v>
      </c>
      <c r="B575">
        <v>22.316299999999998</v>
      </c>
      <c r="C575">
        <v>22.316299999999998</v>
      </c>
    </row>
    <row r="576" spans="1:3">
      <c r="A576">
        <v>252</v>
      </c>
      <c r="B576">
        <v>22.316299999999998</v>
      </c>
      <c r="C576">
        <v>22.316299999999998</v>
      </c>
    </row>
    <row r="577" spans="1:3">
      <c r="A577">
        <v>251</v>
      </c>
      <c r="B577">
        <v>22.316299999999998</v>
      </c>
      <c r="C577">
        <v>22.316299999999998</v>
      </c>
    </row>
    <row r="578" spans="1:3">
      <c r="A578">
        <v>250</v>
      </c>
      <c r="B578">
        <v>22.316299999999998</v>
      </c>
      <c r="C578">
        <v>22.316299999999998</v>
      </c>
    </row>
    <row r="579" spans="1:3">
      <c r="A579">
        <v>249</v>
      </c>
      <c r="B579">
        <v>22.316299999999998</v>
      </c>
      <c r="C579">
        <v>22.316299999999998</v>
      </c>
    </row>
    <row r="580" spans="1:3">
      <c r="A580">
        <v>248</v>
      </c>
      <c r="B580">
        <v>22.316299999999998</v>
      </c>
      <c r="C580">
        <v>22.316299999999998</v>
      </c>
    </row>
    <row r="581" spans="1:3">
      <c r="A581">
        <v>247</v>
      </c>
      <c r="B581">
        <v>22.316299999999998</v>
      </c>
      <c r="C581">
        <v>22.316299999999998</v>
      </c>
    </row>
    <row r="582" spans="1:3">
      <c r="A582">
        <v>246</v>
      </c>
      <c r="B582">
        <v>22.266500000000001</v>
      </c>
      <c r="C582">
        <v>22.316299999999998</v>
      </c>
    </row>
    <row r="583" spans="1:3">
      <c r="A583">
        <v>245</v>
      </c>
      <c r="B583">
        <v>22.316299999999998</v>
      </c>
      <c r="C583">
        <v>22.316299999999998</v>
      </c>
    </row>
    <row r="584" spans="1:3">
      <c r="A584">
        <v>244</v>
      </c>
      <c r="B584">
        <v>22.316299999999998</v>
      </c>
      <c r="C584">
        <v>22.316299999999998</v>
      </c>
    </row>
    <row r="585" spans="1:3">
      <c r="A585">
        <v>243</v>
      </c>
      <c r="B585">
        <v>22.316299999999998</v>
      </c>
      <c r="C585">
        <v>22.316299999999998</v>
      </c>
    </row>
    <row r="586" spans="1:3">
      <c r="A586">
        <v>242</v>
      </c>
      <c r="B586">
        <v>22.316299999999998</v>
      </c>
      <c r="C586">
        <v>22.316299999999998</v>
      </c>
    </row>
    <row r="587" spans="1:3">
      <c r="A587">
        <v>241</v>
      </c>
      <c r="B587">
        <v>22.316299999999998</v>
      </c>
      <c r="C587">
        <v>22.316299999999998</v>
      </c>
    </row>
    <row r="588" spans="1:3">
      <c r="A588">
        <v>240</v>
      </c>
      <c r="B588">
        <v>22.316299999999998</v>
      </c>
      <c r="C588">
        <v>22.316299999999998</v>
      </c>
    </row>
    <row r="589" spans="1:3">
      <c r="A589">
        <v>239</v>
      </c>
      <c r="B589">
        <v>22.316299999999998</v>
      </c>
      <c r="C589">
        <v>22.316299999999998</v>
      </c>
    </row>
    <row r="590" spans="1:3">
      <c r="A590">
        <v>238</v>
      </c>
      <c r="B590">
        <v>22.316299999999998</v>
      </c>
      <c r="C590">
        <v>22.316299999999998</v>
      </c>
    </row>
    <row r="591" spans="1:3">
      <c r="A591">
        <v>237</v>
      </c>
      <c r="B591">
        <v>22.316299999999998</v>
      </c>
      <c r="C591">
        <v>22.316299999999998</v>
      </c>
    </row>
    <row r="592" spans="1:3">
      <c r="A592">
        <v>236</v>
      </c>
      <c r="B592">
        <v>22.316299999999998</v>
      </c>
      <c r="C592">
        <v>22.316299999999998</v>
      </c>
    </row>
    <row r="593" spans="1:3">
      <c r="A593">
        <v>235</v>
      </c>
      <c r="B593">
        <v>22.316299999999998</v>
      </c>
      <c r="C593">
        <v>22.316299999999998</v>
      </c>
    </row>
    <row r="594" spans="1:3">
      <c r="A594">
        <v>234</v>
      </c>
      <c r="B594">
        <v>22.316299999999998</v>
      </c>
      <c r="C594">
        <v>22.316299999999998</v>
      </c>
    </row>
    <row r="595" spans="1:3">
      <c r="A595">
        <v>233</v>
      </c>
      <c r="B595">
        <v>22.316299999999998</v>
      </c>
      <c r="C595">
        <v>22.316299999999998</v>
      </c>
    </row>
    <row r="596" spans="1:3">
      <c r="A596">
        <v>232</v>
      </c>
      <c r="B596">
        <v>22.316299999999998</v>
      </c>
      <c r="C596">
        <v>22.316299999999998</v>
      </c>
    </row>
    <row r="597" spans="1:3">
      <c r="A597">
        <v>231</v>
      </c>
      <c r="B597">
        <v>22.316299999999998</v>
      </c>
      <c r="C597">
        <v>22.316299999999998</v>
      </c>
    </row>
    <row r="598" spans="1:3">
      <c r="A598">
        <v>230</v>
      </c>
      <c r="B598">
        <v>22.316299999999998</v>
      </c>
      <c r="C598">
        <v>22.316299999999998</v>
      </c>
    </row>
    <row r="599" spans="1:3">
      <c r="A599">
        <v>229</v>
      </c>
      <c r="B599">
        <v>22.316299999999998</v>
      </c>
      <c r="C599">
        <v>22.316299999999998</v>
      </c>
    </row>
    <row r="600" spans="1:3">
      <c r="A600">
        <v>228</v>
      </c>
      <c r="B600">
        <v>22.316299999999998</v>
      </c>
      <c r="C600">
        <v>22.316299999999998</v>
      </c>
    </row>
    <row r="601" spans="1:3">
      <c r="A601">
        <v>227</v>
      </c>
      <c r="B601">
        <v>22.316299999999998</v>
      </c>
      <c r="C601">
        <v>22.316299999999998</v>
      </c>
    </row>
    <row r="602" spans="1:3">
      <c r="A602">
        <v>226</v>
      </c>
      <c r="B602">
        <v>22.316299999999998</v>
      </c>
      <c r="C602">
        <v>22.316299999999998</v>
      </c>
    </row>
    <row r="603" spans="1:3">
      <c r="A603">
        <v>225</v>
      </c>
      <c r="B603">
        <v>22.316299999999998</v>
      </c>
      <c r="C603">
        <v>22.316299999999998</v>
      </c>
    </row>
    <row r="604" spans="1:3">
      <c r="A604">
        <v>224</v>
      </c>
      <c r="B604">
        <v>22.316299999999998</v>
      </c>
      <c r="C604">
        <v>22.366199999999999</v>
      </c>
    </row>
    <row r="605" spans="1:3">
      <c r="A605">
        <v>223</v>
      </c>
      <c r="B605">
        <v>22.316299999999998</v>
      </c>
      <c r="C605">
        <v>22.316299999999998</v>
      </c>
    </row>
    <row r="606" spans="1:3">
      <c r="A606">
        <v>222</v>
      </c>
      <c r="B606">
        <v>22.316299999999998</v>
      </c>
      <c r="C606">
        <v>22.366199999999999</v>
      </c>
    </row>
    <row r="607" spans="1:3">
      <c r="A607">
        <v>221</v>
      </c>
      <c r="B607">
        <v>22.316299999999998</v>
      </c>
      <c r="C607">
        <v>22.316299999999998</v>
      </c>
    </row>
    <row r="608" spans="1:3">
      <c r="A608">
        <v>220</v>
      </c>
      <c r="B608">
        <v>22.316299999999998</v>
      </c>
      <c r="C608">
        <v>22.316299999999998</v>
      </c>
    </row>
    <row r="609" spans="1:3">
      <c r="A609">
        <v>219</v>
      </c>
      <c r="B609">
        <v>22.316299999999998</v>
      </c>
      <c r="C609">
        <v>22.316299999999998</v>
      </c>
    </row>
    <row r="610" spans="1:3">
      <c r="A610">
        <v>218</v>
      </c>
      <c r="B610">
        <v>22.316299999999998</v>
      </c>
      <c r="C610">
        <v>22.316299999999998</v>
      </c>
    </row>
    <row r="611" spans="1:3">
      <c r="A611">
        <v>217</v>
      </c>
      <c r="B611">
        <v>22.316299999999998</v>
      </c>
      <c r="C611">
        <v>22.316299999999998</v>
      </c>
    </row>
    <row r="612" spans="1:3">
      <c r="A612">
        <v>216</v>
      </c>
      <c r="B612">
        <v>22.316299999999998</v>
      </c>
      <c r="C612">
        <v>22.316299999999998</v>
      </c>
    </row>
    <row r="613" spans="1:3">
      <c r="A613">
        <v>215</v>
      </c>
      <c r="B613">
        <v>22.316299999999998</v>
      </c>
      <c r="C613">
        <v>22.316299999999998</v>
      </c>
    </row>
    <row r="614" spans="1:3">
      <c r="A614">
        <v>214</v>
      </c>
      <c r="B614">
        <v>22.316299999999998</v>
      </c>
      <c r="C614">
        <v>22.316299999999998</v>
      </c>
    </row>
    <row r="615" spans="1:3">
      <c r="A615">
        <v>213</v>
      </c>
      <c r="B615">
        <v>22.316299999999998</v>
      </c>
      <c r="C615">
        <v>22.316299999999998</v>
      </c>
    </row>
    <row r="616" spans="1:3">
      <c r="A616">
        <v>212</v>
      </c>
      <c r="B616">
        <v>22.316299999999998</v>
      </c>
      <c r="C616">
        <v>22.316299999999998</v>
      </c>
    </row>
    <row r="617" spans="1:3">
      <c r="A617">
        <v>211</v>
      </c>
      <c r="B617">
        <v>22.316299999999998</v>
      </c>
      <c r="C617">
        <v>22.316299999999998</v>
      </c>
    </row>
    <row r="618" spans="1:3">
      <c r="A618">
        <v>210</v>
      </c>
      <c r="B618">
        <v>22.316299999999998</v>
      </c>
      <c r="C618">
        <v>22.316299999999998</v>
      </c>
    </row>
    <row r="619" spans="1:3">
      <c r="A619">
        <v>209</v>
      </c>
      <c r="B619">
        <v>22.316299999999998</v>
      </c>
      <c r="C619">
        <v>22.316299999999998</v>
      </c>
    </row>
    <row r="620" spans="1:3">
      <c r="A620">
        <v>208</v>
      </c>
      <c r="B620">
        <v>22.316299999999998</v>
      </c>
      <c r="C620">
        <v>22.316299999999998</v>
      </c>
    </row>
    <row r="621" spans="1:3">
      <c r="A621">
        <v>207</v>
      </c>
      <c r="B621">
        <v>22.316299999999998</v>
      </c>
      <c r="C621">
        <v>22.316299999999998</v>
      </c>
    </row>
    <row r="622" spans="1:3">
      <c r="A622">
        <v>206</v>
      </c>
      <c r="B622">
        <v>22.316299999999998</v>
      </c>
      <c r="C622">
        <v>22.316299999999998</v>
      </c>
    </row>
    <row r="623" spans="1:3">
      <c r="A623">
        <v>205</v>
      </c>
      <c r="B623">
        <v>22.316299999999998</v>
      </c>
      <c r="C623">
        <v>22.316299999999998</v>
      </c>
    </row>
    <row r="624" spans="1:3">
      <c r="A624">
        <v>204</v>
      </c>
      <c r="B624">
        <v>22.316299999999998</v>
      </c>
      <c r="C624">
        <v>22.316299999999998</v>
      </c>
    </row>
    <row r="625" spans="1:3">
      <c r="A625">
        <v>203</v>
      </c>
      <c r="B625">
        <v>22.316299999999998</v>
      </c>
      <c r="C625">
        <v>22.316299999999998</v>
      </c>
    </row>
    <row r="626" spans="1:3">
      <c r="A626">
        <v>202</v>
      </c>
      <c r="B626">
        <v>22.316299999999998</v>
      </c>
      <c r="C626">
        <v>22.316299999999998</v>
      </c>
    </row>
    <row r="627" spans="1:3">
      <c r="A627">
        <v>201</v>
      </c>
      <c r="B627">
        <v>22.316299999999998</v>
      </c>
      <c r="C627">
        <v>22.316299999999998</v>
      </c>
    </row>
    <row r="628" spans="1:3">
      <c r="A628">
        <v>200</v>
      </c>
      <c r="B628">
        <v>22.316299999999998</v>
      </c>
      <c r="C628">
        <v>22.316299999999998</v>
      </c>
    </row>
    <row r="629" spans="1:3">
      <c r="A629">
        <v>199</v>
      </c>
      <c r="B629">
        <v>22.316299999999998</v>
      </c>
      <c r="C629">
        <v>22.316299999999998</v>
      </c>
    </row>
    <row r="630" spans="1:3">
      <c r="A630">
        <v>198</v>
      </c>
      <c r="B630">
        <v>22.316299999999998</v>
      </c>
      <c r="C630">
        <v>22.316299999999998</v>
      </c>
    </row>
    <row r="631" spans="1:3">
      <c r="A631">
        <v>197</v>
      </c>
      <c r="B631">
        <v>22.316299999999998</v>
      </c>
      <c r="C631">
        <v>22.316299999999998</v>
      </c>
    </row>
    <row r="632" spans="1:3">
      <c r="A632">
        <v>196</v>
      </c>
      <c r="B632">
        <v>22.316299999999998</v>
      </c>
      <c r="C632">
        <v>22.316299999999998</v>
      </c>
    </row>
    <row r="633" spans="1:3">
      <c r="A633">
        <v>195</v>
      </c>
      <c r="B633">
        <v>22.316299999999998</v>
      </c>
      <c r="C633">
        <v>22.316299999999998</v>
      </c>
    </row>
    <row r="634" spans="1:3">
      <c r="A634">
        <v>194</v>
      </c>
      <c r="B634">
        <v>22.316299999999998</v>
      </c>
      <c r="C634">
        <v>22.316299999999998</v>
      </c>
    </row>
    <row r="635" spans="1:3">
      <c r="A635">
        <v>193</v>
      </c>
      <c r="B635">
        <v>22.266500000000001</v>
      </c>
      <c r="C635">
        <v>22.316299999999998</v>
      </c>
    </row>
    <row r="636" spans="1:3">
      <c r="A636">
        <v>192</v>
      </c>
      <c r="B636">
        <v>22.316299999999998</v>
      </c>
      <c r="C636">
        <v>22.316299999999998</v>
      </c>
    </row>
    <row r="637" spans="1:3">
      <c r="A637">
        <v>191</v>
      </c>
      <c r="B637">
        <v>22.316299999999998</v>
      </c>
      <c r="C637">
        <v>22.316299999999998</v>
      </c>
    </row>
    <row r="638" spans="1:3">
      <c r="A638">
        <v>190</v>
      </c>
      <c r="B638">
        <v>22.316299999999998</v>
      </c>
      <c r="C638">
        <v>22.316299999999998</v>
      </c>
    </row>
    <row r="639" spans="1:3">
      <c r="A639">
        <v>189</v>
      </c>
      <c r="B639">
        <v>22.316299999999998</v>
      </c>
      <c r="C639">
        <v>22.316299999999998</v>
      </c>
    </row>
    <row r="640" spans="1:3">
      <c r="A640">
        <v>188</v>
      </c>
      <c r="B640">
        <v>22.316299999999998</v>
      </c>
      <c r="C640">
        <v>22.316299999999998</v>
      </c>
    </row>
    <row r="641" spans="1:3">
      <c r="A641">
        <v>187</v>
      </c>
      <c r="B641">
        <v>22.316299999999998</v>
      </c>
      <c r="C641">
        <v>22.316299999999998</v>
      </c>
    </row>
    <row r="642" spans="1:3">
      <c r="A642">
        <v>186</v>
      </c>
      <c r="B642">
        <v>22.316299999999998</v>
      </c>
      <c r="C642">
        <v>22.316299999999998</v>
      </c>
    </row>
    <row r="643" spans="1:3">
      <c r="A643">
        <v>185</v>
      </c>
      <c r="B643">
        <v>22.316299999999998</v>
      </c>
      <c r="C643">
        <v>22.316299999999998</v>
      </c>
    </row>
    <row r="644" spans="1:3">
      <c r="A644">
        <v>184</v>
      </c>
      <c r="B644">
        <v>22.316299999999998</v>
      </c>
      <c r="C644">
        <v>22.316299999999998</v>
      </c>
    </row>
    <row r="645" spans="1:3">
      <c r="A645">
        <v>183</v>
      </c>
      <c r="B645">
        <v>22.316299999999998</v>
      </c>
      <c r="C645">
        <v>22.316299999999998</v>
      </c>
    </row>
    <row r="646" spans="1:3">
      <c r="A646">
        <v>182</v>
      </c>
      <c r="B646">
        <v>22.316299999999998</v>
      </c>
      <c r="C646">
        <v>22.316299999999998</v>
      </c>
    </row>
    <row r="647" spans="1:3">
      <c r="A647">
        <v>181</v>
      </c>
      <c r="B647">
        <v>22.316299999999998</v>
      </c>
      <c r="C647">
        <v>22.316299999999998</v>
      </c>
    </row>
    <row r="648" spans="1:3">
      <c r="A648">
        <v>180</v>
      </c>
      <c r="B648">
        <v>22.316299999999998</v>
      </c>
      <c r="C648">
        <v>22.316299999999998</v>
      </c>
    </row>
    <row r="651" spans="1:3">
      <c r="A651" t="s">
        <v>36</v>
      </c>
    </row>
    <row r="652" spans="1:3">
      <c r="A652" t="s">
        <v>37</v>
      </c>
    </row>
    <row r="654" spans="1:3">
      <c r="A654" t="s">
        <v>38</v>
      </c>
    </row>
    <row r="656" spans="1:3">
      <c r="A656" t="s">
        <v>39</v>
      </c>
    </row>
    <row r="658" spans="1:1">
      <c r="A658" t="s">
        <v>113</v>
      </c>
    </row>
    <row r="661" spans="1:1">
      <c r="A661" t="s">
        <v>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16" workbookViewId="0">
      <selection activeCell="E33" sqref="E3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122</v>
      </c>
    </row>
    <row r="5" spans="1:1">
      <c r="A5" t="s">
        <v>2</v>
      </c>
    </row>
    <row r="6" spans="1:1">
      <c r="A6" t="s">
        <v>3</v>
      </c>
    </row>
    <row r="7" spans="1:1">
      <c r="A7" t="s">
        <v>118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119</v>
      </c>
    </row>
    <row r="18" spans="1:4">
      <c r="A18" t="s">
        <v>15</v>
      </c>
    </row>
    <row r="20" spans="1:4">
      <c r="A20" t="s">
        <v>123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2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69</v>
      </c>
      <c r="F35" s="2"/>
      <c r="G35">
        <v>1.0789108952343751</v>
      </c>
      <c r="H35" s="2" t="s">
        <v>46</v>
      </c>
    </row>
    <row r="36" spans="1:8">
      <c r="E36" s="3" t="s">
        <v>70</v>
      </c>
      <c r="F36" s="2"/>
      <c r="G36">
        <f>(G35*1/10)</f>
        <v>0.10789108952343751</v>
      </c>
      <c r="H36" s="2" t="s">
        <v>47</v>
      </c>
    </row>
    <row r="37" spans="1:8">
      <c r="A37" t="s">
        <v>35</v>
      </c>
      <c r="E37" s="2"/>
      <c r="F37" s="2"/>
      <c r="G37" s="2">
        <f>G36/E39</f>
        <v>6.6691406250000005E-5</v>
      </c>
      <c r="H37" s="3" t="s">
        <v>48</v>
      </c>
    </row>
    <row r="38" spans="1:8">
      <c r="E38" s="2" t="s">
        <v>49</v>
      </c>
      <c r="F38" s="2" t="s">
        <v>50</v>
      </c>
      <c r="G38" s="2"/>
      <c r="H38" s="2"/>
    </row>
    <row r="39" spans="1:8">
      <c r="E39" s="4">
        <v>1617.7660000000001</v>
      </c>
      <c r="F39" s="2">
        <f>E39/16</f>
        <v>101.110375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53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-0.35949399999999998</v>
      </c>
      <c r="C43">
        <v>-0.39649000000000001</v>
      </c>
      <c r="E43">
        <f>(B43-'210418_buff'!$E43)*$F$39/$G$36</f>
        <v>-108.69934985064134</v>
      </c>
      <c r="F43">
        <f>(C43-'210418_buff'!$E43)*$F$39/$G$36</f>
        <v>-143.37023370233703</v>
      </c>
    </row>
    <row r="44" spans="1:8">
      <c r="A44">
        <v>259</v>
      </c>
      <c r="B44">
        <v>-0.35782000000000003</v>
      </c>
      <c r="C44">
        <v>-0.40208500000000003</v>
      </c>
      <c r="E44">
        <f>(B44-'210418_buff'!$E44)*$F$39/$G$36</f>
        <v>-74.046740467404703</v>
      </c>
      <c r="F44">
        <f>(C44-'210418_buff'!$E44)*$F$39/$G$36</f>
        <v>-115.52978386926729</v>
      </c>
    </row>
    <row r="45" spans="1:8">
      <c r="A45">
        <v>258</v>
      </c>
      <c r="B45">
        <v>-0.33469599999999999</v>
      </c>
      <c r="C45">
        <v>-0.38569999999999999</v>
      </c>
      <c r="E45">
        <f>(B45-'210418_buff'!$E45)*$F$39/$G$36</f>
        <v>-36.692789785040709</v>
      </c>
      <c r="F45">
        <f>(C45-'210418_buff'!$E45)*$F$39/$G$36</f>
        <v>-84.491302055877711</v>
      </c>
    </row>
    <row r="46" spans="1:8">
      <c r="A46">
        <v>257</v>
      </c>
      <c r="B46">
        <v>-0.36760399999999999</v>
      </c>
      <c r="C46">
        <v>-0.38875199999999999</v>
      </c>
      <c r="E46">
        <f>(B46-'210418_buff'!$E46)*$F$39/$G$36</f>
        <v>-82.221519358050742</v>
      </c>
      <c r="F46">
        <f>(C46-'210418_buff'!$E46)*$F$39/$G$36</f>
        <v>-102.04041468986119</v>
      </c>
    </row>
    <row r="47" spans="1:8">
      <c r="A47">
        <v>256</v>
      </c>
      <c r="B47">
        <v>-0.37776300000000002</v>
      </c>
      <c r="C47">
        <v>-0.40481400000000001</v>
      </c>
      <c r="E47">
        <f>(B47-'210418_buff'!$E47)*$F$39/$G$36</f>
        <v>-89.180343232003736</v>
      </c>
      <c r="F47">
        <f>(C47-'210418_buff'!$E47)*$F$39/$G$36</f>
        <v>-114.53124816962453</v>
      </c>
    </row>
    <row r="48" spans="1:8">
      <c r="A48">
        <v>255</v>
      </c>
      <c r="B48">
        <v>-0.35221799999999998</v>
      </c>
      <c r="C48">
        <v>-0.36022199999999999</v>
      </c>
      <c r="E48">
        <f>(B48-'210418_buff'!$E48)*$F$39/$G$36</f>
        <v>-71.880513090845156</v>
      </c>
      <c r="F48">
        <f>(C48-'210418_buff'!$E48)*$F$39/$G$36</f>
        <v>-79.381479529080977</v>
      </c>
    </row>
    <row r="49" spans="1:6">
      <c r="A49">
        <v>254</v>
      </c>
      <c r="B49">
        <v>-0.35711900000000002</v>
      </c>
      <c r="C49">
        <v>-0.356684</v>
      </c>
      <c r="E49">
        <f>(B49-'210418_buff'!$E49)*$F$39/$G$36</f>
        <v>-80.431090025185995</v>
      </c>
      <c r="F49">
        <f>(C49-'210418_buff'!$E49)*$F$39/$G$36</f>
        <v>-80.023428805716634</v>
      </c>
    </row>
    <row r="50" spans="1:6">
      <c r="A50">
        <v>253</v>
      </c>
      <c r="B50">
        <v>-0.38725799999999999</v>
      </c>
      <c r="C50">
        <v>-0.39230300000000001</v>
      </c>
      <c r="E50">
        <f>(B50-'210418_buff'!$E50)*$F$39/$G$36</f>
        <v>-102.45463597493114</v>
      </c>
      <c r="F50">
        <f>(C50-'210418_buff'!$E50)*$F$39/$G$36</f>
        <v>-107.1825689685468</v>
      </c>
    </row>
    <row r="51" spans="1:6">
      <c r="A51">
        <v>252</v>
      </c>
      <c r="B51">
        <v>-0.37487900000000002</v>
      </c>
      <c r="C51">
        <v>-0.37554799999999999</v>
      </c>
      <c r="E51">
        <f>(B51-'210418_buff'!$E51)*$F$39/$G$36</f>
        <v>-79.828032566039965</v>
      </c>
      <c r="F51">
        <f>(C51-'210418_buff'!$E51)*$F$39/$G$36</f>
        <v>-80.45498740701693</v>
      </c>
    </row>
    <row r="52" spans="1:6">
      <c r="A52">
        <v>251</v>
      </c>
      <c r="B52">
        <v>-0.43149900000000002</v>
      </c>
      <c r="C52">
        <v>-0.39564100000000002</v>
      </c>
      <c r="E52">
        <f>(B52-'210418_buff'!$E52)*$F$39/$G$36</f>
        <v>-128.8973232589469</v>
      </c>
      <c r="F52">
        <f>(C52-'210418_buff'!$E52)*$F$39/$G$36</f>
        <v>-95.292918643472177</v>
      </c>
    </row>
    <row r="53" spans="1:6">
      <c r="A53">
        <v>250</v>
      </c>
      <c r="B53">
        <v>-0.434054</v>
      </c>
      <c r="C53">
        <v>-0.42962299999999998</v>
      </c>
      <c r="E53">
        <f>(B53-'210418_buff'!$E53)*$F$39/$G$36</f>
        <v>-141.89140748550344</v>
      </c>
      <c r="F53">
        <f>(C53-'210418_buff'!$E53)*$F$39/$G$36</f>
        <v>-137.73888596028814</v>
      </c>
    </row>
    <row r="54" spans="1:6">
      <c r="A54">
        <v>249</v>
      </c>
      <c r="B54">
        <v>-0.392646</v>
      </c>
      <c r="C54">
        <v>-0.42057699999999998</v>
      </c>
      <c r="E54">
        <f>(B54-'210418_buff'!$E54)*$F$39/$G$36</f>
        <v>-117.64165641656416</v>
      </c>
      <c r="F54">
        <f>(C54-'210418_buff'!$E54)*$F$39/$G$36</f>
        <v>-143.81725531541028</v>
      </c>
    </row>
    <row r="55" spans="1:6">
      <c r="A55">
        <v>248</v>
      </c>
      <c r="B55">
        <v>-0.47832999999999998</v>
      </c>
      <c r="C55">
        <v>-0.41879699999999997</v>
      </c>
      <c r="E55">
        <f>(B55-'210418_buff'!$E55)*$F$39/$G$36</f>
        <v>-179.16663738065955</v>
      </c>
      <c r="F55">
        <f>(C55-'210418_buff'!$E55)*$F$39/$G$36</f>
        <v>-123.37515375153752</v>
      </c>
    </row>
    <row r="56" spans="1:6">
      <c r="A56">
        <v>247</v>
      </c>
      <c r="B56">
        <v>-0.47379199999999999</v>
      </c>
      <c r="C56">
        <v>-0.47844799999999998</v>
      </c>
      <c r="E56">
        <f>(B56-'210418_buff'!$E56)*$F$39/$G$36</f>
        <v>-176.54729690154042</v>
      </c>
      <c r="F56">
        <f>(C56-'210418_buff'!$E56)*$F$39/$G$36</f>
        <v>-180.91067767820533</v>
      </c>
    </row>
    <row r="57" spans="1:6">
      <c r="A57">
        <v>246</v>
      </c>
      <c r="B57">
        <v>-0.50886900000000002</v>
      </c>
      <c r="C57">
        <v>-0.53534199999999998</v>
      </c>
      <c r="E57">
        <f>(B57-'210418_buff'!$E57)*$F$39/$G$36</f>
        <v>-194.13904996192821</v>
      </c>
      <c r="F57">
        <f>(C57-'210418_buff'!$E57)*$F$39/$G$36</f>
        <v>-218.94828091138052</v>
      </c>
    </row>
    <row r="58" spans="1:6">
      <c r="A58">
        <v>245</v>
      </c>
      <c r="B58">
        <v>-0.56471499999999997</v>
      </c>
      <c r="C58">
        <v>-0.55301599999999995</v>
      </c>
      <c r="E58">
        <f>(B58-'210418_buff'!$E58)*$F$39/$G$36</f>
        <v>-244.45100451004507</v>
      </c>
      <c r="F58">
        <f>(C58-'210418_buff'!$E58)*$F$39/$G$36</f>
        <v>-233.48726058689152</v>
      </c>
    </row>
    <row r="59" spans="1:6">
      <c r="A59">
        <v>244</v>
      </c>
      <c r="B59">
        <v>-0.64519899999999997</v>
      </c>
      <c r="C59">
        <v>-0.64934199999999997</v>
      </c>
      <c r="E59">
        <f>(B59-'210418_buff'!$E59)*$F$39/$G$36</f>
        <v>-318.18895331810455</v>
      </c>
      <c r="F59">
        <f>(C59-'210418_buff'!$E59)*$F$39/$G$36</f>
        <v>-322.07157500146428</v>
      </c>
    </row>
    <row r="60" spans="1:6">
      <c r="A60">
        <v>243</v>
      </c>
      <c r="B60">
        <v>-0.75779300000000005</v>
      </c>
      <c r="C60">
        <v>-0.73688100000000001</v>
      </c>
      <c r="E60">
        <f>(B60-'210418_buff'!$E60)*$F$39/$G$36</f>
        <v>-427.13430562877062</v>
      </c>
      <c r="F60">
        <f>(C60-'210418_buff'!$E60)*$F$39/$G$36</f>
        <v>-407.53657822292502</v>
      </c>
    </row>
    <row r="61" spans="1:6">
      <c r="A61">
        <v>242</v>
      </c>
      <c r="B61">
        <v>-0.84176799999999996</v>
      </c>
      <c r="C61">
        <v>-0.80632999999999999</v>
      </c>
      <c r="E61">
        <f>(B61-'210418_buff'!$E61)*$F$39/$G$36</f>
        <v>-493.29631582030106</v>
      </c>
      <c r="F61">
        <f>(C61-'210418_buff'!$E61)*$F$39/$G$36</f>
        <v>-460.08551514086565</v>
      </c>
    </row>
    <row r="62" spans="1:6">
      <c r="A62">
        <v>241</v>
      </c>
      <c r="B62">
        <v>-0.98504800000000003</v>
      </c>
      <c r="C62">
        <v>-0.95475699999999997</v>
      </c>
      <c r="E62">
        <f>(B62-'210418_buff'!$E62)*$F$39/$G$36</f>
        <v>-640.10308674515318</v>
      </c>
      <c r="F62">
        <f>(C62-'210418_buff'!$E62)*$F$39/$G$36</f>
        <v>-611.7158085866572</v>
      </c>
    </row>
    <row r="63" spans="1:6">
      <c r="A63">
        <v>240</v>
      </c>
      <c r="B63">
        <v>-1.1245799999999999</v>
      </c>
      <c r="C63">
        <v>-1.1055699999999999</v>
      </c>
      <c r="E63">
        <f>(B63-'210418_buff'!$E63)*$F$39/$G$36</f>
        <v>-765.59105019621609</v>
      </c>
      <c r="F63">
        <f>(C63-'210418_buff'!$E63)*$F$39/$G$36</f>
        <v>-747.7757863292918</v>
      </c>
    </row>
    <row r="64" spans="1:6">
      <c r="A64">
        <v>239</v>
      </c>
      <c r="B64">
        <v>-1.274</v>
      </c>
      <c r="C64">
        <v>-1.3294600000000001</v>
      </c>
      <c r="E64">
        <f>(B64-'210418_buff'!$E64)*$F$39/$G$36</f>
        <v>-900.06208633514905</v>
      </c>
      <c r="F64">
        <f>(C64-'210418_buff'!$E64)*$F$39/$G$36</f>
        <v>-952.03654893691782</v>
      </c>
    </row>
    <row r="65" spans="1:6">
      <c r="A65">
        <v>238</v>
      </c>
      <c r="B65">
        <v>-1.5260800000000001</v>
      </c>
      <c r="C65">
        <v>-1.5601400000000001</v>
      </c>
      <c r="E65">
        <f>(B65-'210418_buff'!$E65)*$F$39/$G$36</f>
        <v>-1127.3838224096528</v>
      </c>
      <c r="F65">
        <f>(C65-'210418_buff'!$E65)*$F$39/$G$36</f>
        <v>-1159.3032273179874</v>
      </c>
    </row>
    <row r="66" spans="1:6">
      <c r="A66">
        <v>237</v>
      </c>
      <c r="B66">
        <v>-1.81595</v>
      </c>
      <c r="C66">
        <v>-1.8118399999999999</v>
      </c>
      <c r="E66">
        <f>(B66-'210418_buff'!$E66)*$F$39/$G$36</f>
        <v>-1414.3510806536635</v>
      </c>
      <c r="F66">
        <f>(C66-'210418_buff'!$E66)*$F$39/$G$36</f>
        <v>-1410.4993849938498</v>
      </c>
    </row>
    <row r="67" spans="1:6">
      <c r="A67">
        <v>236</v>
      </c>
      <c r="B67">
        <v>-2.1107300000000002</v>
      </c>
      <c r="C67">
        <v>-2.1629499999999999</v>
      </c>
      <c r="E67">
        <f>(B67-'210418_buff'!$E67)*$F$39/$G$36</f>
        <v>-1701.7756691852635</v>
      </c>
      <c r="F67">
        <f>(C67-'210418_buff'!$E67)*$F$39/$G$36</f>
        <v>-1750.7137585661569</v>
      </c>
    </row>
    <row r="68" spans="1:6">
      <c r="A68">
        <v>235</v>
      </c>
      <c r="B68">
        <v>-2.4740099999999998</v>
      </c>
      <c r="C68">
        <v>-2.5346299999999999</v>
      </c>
      <c r="E68">
        <f>(B68-'210418_buff'!$E68)*$F$39/$G$36</f>
        <v>-2018.4731447314468</v>
      </c>
      <c r="F68">
        <f>(C68-'210418_buff'!$E68)*$F$39/$G$36</f>
        <v>-2075.2833128331281</v>
      </c>
    </row>
    <row r="69" spans="1:6">
      <c r="A69">
        <v>234</v>
      </c>
      <c r="B69">
        <v>-2.90584</v>
      </c>
      <c r="C69">
        <v>-2.9527800000000002</v>
      </c>
      <c r="E69">
        <f>(B69-'210418_buff'!$E69)*$F$39/$G$36</f>
        <v>-2414.9691325484682</v>
      </c>
      <c r="F69">
        <f>(C69-'210418_buff'!$E69)*$F$39/$G$36</f>
        <v>-2458.95905816201</v>
      </c>
    </row>
    <row r="70" spans="1:6">
      <c r="A70">
        <v>233</v>
      </c>
      <c r="B70">
        <v>-3.4131399999999998</v>
      </c>
      <c r="C70">
        <v>-3.4407999999999999</v>
      </c>
      <c r="E70">
        <f>(B70-'210418_buff'!$E70)*$F$39/$G$36</f>
        <v>-2909.3436420078483</v>
      </c>
      <c r="F70">
        <f>(C70-'210418_buff'!$E70)*$F$39/$G$36</f>
        <v>-2935.2652726527263</v>
      </c>
    </row>
    <row r="71" spans="1:6">
      <c r="A71">
        <v>232</v>
      </c>
      <c r="B71">
        <v>-3.9288400000000001</v>
      </c>
      <c r="C71">
        <v>-3.9936500000000001</v>
      </c>
      <c r="E71">
        <f>(B71-'210418_buff'!$E71)*$F$39/$G$36</f>
        <v>-3420.6389035318925</v>
      </c>
      <c r="F71">
        <f>(C71-'210418_buff'!$E71)*$F$39/$G$36</f>
        <v>-3481.3757394716799</v>
      </c>
    </row>
    <row r="72" spans="1:6">
      <c r="A72">
        <v>231</v>
      </c>
      <c r="B72">
        <v>-4.4766300000000001</v>
      </c>
      <c r="C72">
        <v>-4.5760100000000001</v>
      </c>
      <c r="E72">
        <f>(B72-'210418_buff'!$E72)*$F$39/$G$36</f>
        <v>-3896.9127862707196</v>
      </c>
      <c r="F72">
        <f>(C72-'210418_buff'!$E72)*$F$39/$G$36</f>
        <v>-3990.0469747554616</v>
      </c>
    </row>
    <row r="73" spans="1:6">
      <c r="A73">
        <v>230</v>
      </c>
      <c r="B73">
        <v>-5.1277200000000001</v>
      </c>
      <c r="C73">
        <v>-5.1493000000000002</v>
      </c>
      <c r="E73">
        <f>(B73-'210418_buff'!$E73)*$F$39/$G$36</f>
        <v>-4503.8449013061554</v>
      </c>
      <c r="F73">
        <f>(C73-'210418_buff'!$E73)*$F$39/$G$36</f>
        <v>-4524.0686464007495</v>
      </c>
    </row>
    <row r="74" spans="1:6">
      <c r="A74">
        <v>229</v>
      </c>
      <c r="B74">
        <v>-5.7299800000000003</v>
      </c>
      <c r="C74">
        <v>-5.8349200000000003</v>
      </c>
      <c r="E74">
        <f>(B74-'210418_buff'!$E74)*$F$39/$G$36</f>
        <v>-5067.1680431090035</v>
      </c>
      <c r="F74">
        <f>(C74-'210418_buff'!$E74)*$F$39/$G$36</f>
        <v>-5165.5127979851231</v>
      </c>
    </row>
    <row r="75" spans="1:6">
      <c r="A75">
        <v>228</v>
      </c>
      <c r="B75">
        <v>-6.3268899999999997</v>
      </c>
      <c r="C75">
        <v>-6.4657999999999998</v>
      </c>
      <c r="E75">
        <f>(B75-'210418_buff'!$E75)*$F$39/$G$36</f>
        <v>-5640.2600597434548</v>
      </c>
      <c r="F75">
        <f>(C75-'210418_buff'!$E75)*$F$39/$G$36</f>
        <v>-5770.4398758273292</v>
      </c>
    </row>
    <row r="76" spans="1:6">
      <c r="A76">
        <v>227</v>
      </c>
      <c r="B76">
        <v>-6.9443400000000004</v>
      </c>
      <c r="C76">
        <v>-7.0304500000000001</v>
      </c>
      <c r="E76">
        <f>(B76-'210418_buff'!$E76)*$F$39/$G$36</f>
        <v>-6204.774322028934</v>
      </c>
      <c r="F76">
        <f>(C76-'210418_buff'!$E76)*$F$39/$G$36</f>
        <v>-6285.4725004392894</v>
      </c>
    </row>
    <row r="77" spans="1:6">
      <c r="A77">
        <v>226</v>
      </c>
      <c r="B77">
        <v>-7.4169299999999998</v>
      </c>
      <c r="C77">
        <v>-7.4959899999999999</v>
      </c>
      <c r="E77">
        <f>(B77-'210418_buff'!$E77)*$F$39/$G$36</f>
        <v>-6642.8925203537747</v>
      </c>
      <c r="F77">
        <f>(C77-'210418_buff'!$E77)*$F$39/$G$36</f>
        <v>-6716.9837755520412</v>
      </c>
    </row>
    <row r="78" spans="1:6">
      <c r="A78">
        <v>225</v>
      </c>
      <c r="B78">
        <v>-7.8426600000000004</v>
      </c>
      <c r="C78">
        <v>-7.9256500000000001</v>
      </c>
      <c r="E78">
        <f>(B78-'210418_buff'!$E78)*$F$39/$G$36</f>
        <v>-7021.701634159198</v>
      </c>
      <c r="F78">
        <f>(C78-'210418_buff'!$E78)*$F$39/$G$36</f>
        <v>-7099.4758976161183</v>
      </c>
    </row>
    <row r="79" spans="1:6">
      <c r="A79">
        <v>224</v>
      </c>
      <c r="B79">
        <v>-8.0787700000000005</v>
      </c>
      <c r="C79">
        <v>-8.1430500000000006</v>
      </c>
      <c r="E79">
        <f>(B79-'210418_buff'!$E79)*$F$39/$G$36</f>
        <v>-7247.1593744508873</v>
      </c>
      <c r="F79">
        <f>(C79-'210418_buff'!$E79)*$F$39/$G$36</f>
        <v>-7307.3995197094828</v>
      </c>
    </row>
    <row r="80" spans="1:6">
      <c r="A80">
        <v>223</v>
      </c>
      <c r="B80">
        <v>-8.3143899999999995</v>
      </c>
      <c r="C80">
        <v>-8.3439700000000006</v>
      </c>
      <c r="E80">
        <f>(B80-'210418_buff'!$E80)*$F$39/$G$36</f>
        <v>-7456.0496690681184</v>
      </c>
      <c r="F80">
        <f>(C80-'210418_buff'!$E80)*$F$39/$G$36</f>
        <v>-7483.7706319920344</v>
      </c>
    </row>
    <row r="81" spans="1:8">
      <c r="A81">
        <v>222</v>
      </c>
      <c r="B81">
        <v>-8.3283500000000004</v>
      </c>
      <c r="C81">
        <v>-8.4553499999999993</v>
      </c>
      <c r="E81">
        <f>(B81-'210418_buff'!$E81)*$F$39/$G$36</f>
        <v>-7486.3923153517253</v>
      </c>
      <c r="F81">
        <f>(C81-'210418_buff'!$E81)*$F$39/$G$36</f>
        <v>-7605.4106483921978</v>
      </c>
      <c r="H81" s="5"/>
    </row>
    <row r="82" spans="1:8">
      <c r="A82">
        <v>221</v>
      </c>
      <c r="B82">
        <v>-8.3574900000000003</v>
      </c>
      <c r="C82">
        <v>-8.4629399999999997</v>
      </c>
      <c r="E82">
        <f>(B82-'210418_buff'!$E82)*$F$39/$G$36</f>
        <v>-7488.7792420781343</v>
      </c>
      <c r="F82">
        <f>(C82-'210418_buff'!$E82)*$F$39/$G$36</f>
        <v>-7587.6019445908732</v>
      </c>
    </row>
    <row r="83" spans="1:8">
      <c r="A83">
        <v>220</v>
      </c>
      <c r="B83">
        <v>-8.27834</v>
      </c>
      <c r="C83">
        <v>-8.4030199999999997</v>
      </c>
      <c r="E83">
        <f>(B83-'210418_buff'!$E83)*$F$39/$G$36</f>
        <v>-7405.7185028993144</v>
      </c>
      <c r="F83">
        <f>(C83-'210418_buff'!$E83)*$F$39/$G$36</f>
        <v>-7522.5626427692832</v>
      </c>
    </row>
    <row r="84" spans="1:8">
      <c r="A84">
        <v>219</v>
      </c>
      <c r="B84">
        <v>-8.1877800000000001</v>
      </c>
      <c r="C84">
        <v>-8.3108699999999995</v>
      </c>
      <c r="E84">
        <f>(B84-'210418_buff'!$E84)*$F$39/$G$36</f>
        <v>-7319.1265741228835</v>
      </c>
      <c r="F84">
        <f>(C84-'210418_buff'!$E84)*$F$39/$G$36</f>
        <v>-7434.4806419492752</v>
      </c>
    </row>
    <row r="85" spans="1:8">
      <c r="A85">
        <v>218</v>
      </c>
      <c r="B85">
        <v>-8.0650200000000005</v>
      </c>
      <c r="C85">
        <v>-8.19</v>
      </c>
      <c r="E85">
        <f>(B85-'210418_buff'!$E85)*$F$39/$G$36</f>
        <v>-7186.5827915422014</v>
      </c>
      <c r="F85">
        <f>(C85-'210418_buff'!$E85)*$F$39/$G$36</f>
        <v>-7303.7080770807706</v>
      </c>
    </row>
    <row r="86" spans="1:8">
      <c r="A86">
        <v>217</v>
      </c>
      <c r="B86">
        <v>-7.9805799999999998</v>
      </c>
      <c r="C86">
        <v>-8.0957299999999996</v>
      </c>
      <c r="E86">
        <f>(B86-'210418_buff'!$E86)*$F$39/$G$36</f>
        <v>-7131.7968722544356</v>
      </c>
      <c r="F86">
        <f>(C86-'210418_buff'!$E86)*$F$39/$G$36</f>
        <v>-7239.7099513852272</v>
      </c>
    </row>
    <row r="87" spans="1:8">
      <c r="A87">
        <v>216</v>
      </c>
      <c r="B87">
        <v>-7.91533</v>
      </c>
      <c r="C87">
        <v>-8.0056799999999999</v>
      </c>
      <c r="E87">
        <f>(B87-'210418_buff'!$E87)*$F$39/$G$36</f>
        <v>-7058.5973174017445</v>
      </c>
      <c r="F87">
        <f>(C87-'210418_buff'!$E87)*$F$39/$G$36</f>
        <v>-7143.2690212616408</v>
      </c>
    </row>
    <row r="88" spans="1:8">
      <c r="A88">
        <v>215</v>
      </c>
      <c r="B88">
        <v>-7.9796699999999996</v>
      </c>
      <c r="C88">
        <v>-7.9737299999999998</v>
      </c>
      <c r="E88">
        <f>(B88-'210418_buff'!$E88)*$F$39/$G$36</f>
        <v>-7114.0565805658052</v>
      </c>
      <c r="F88">
        <f>(C88-'210418_buff'!$E88)*$F$39/$G$36</f>
        <v>-7108.4898963275336</v>
      </c>
    </row>
    <row r="89" spans="1:8">
      <c r="A89">
        <v>214</v>
      </c>
      <c r="B89">
        <v>-8.1008600000000008</v>
      </c>
      <c r="C89">
        <v>-8.1707699999999992</v>
      </c>
      <c r="E89">
        <f>(B89-'210418_buff'!$E89)*$F$39/$G$36</f>
        <v>-7205.3033444620169</v>
      </c>
      <c r="F89">
        <f>(C89-'210418_buff'!$E89)*$F$39/$G$36</f>
        <v>-7270.8196567679952</v>
      </c>
    </row>
    <row r="90" spans="1:8">
      <c r="A90">
        <v>213</v>
      </c>
      <c r="B90">
        <v>-8.4576499999999992</v>
      </c>
      <c r="C90">
        <v>-8.4574800000000003</v>
      </c>
      <c r="E90">
        <f>(B90-'210418_buff'!$E90)*$F$39/$G$36</f>
        <v>-7539.5953845252734</v>
      </c>
      <c r="F90">
        <f>(C90-'210418_buff'!$E90)*$F$39/$G$36</f>
        <v>-7539.4360686464015</v>
      </c>
    </row>
    <row r="91" spans="1:8">
      <c r="A91">
        <v>212</v>
      </c>
      <c r="B91">
        <v>-8.9095200000000006</v>
      </c>
      <c r="C91">
        <v>-8.9781300000000002</v>
      </c>
      <c r="E91">
        <f>(B91-'210418_buff'!$E91)*$F$39/$G$36</f>
        <v>-7937.713114274</v>
      </c>
      <c r="F91">
        <f>(C91-'210418_buff'!$E91)*$F$39/$G$36</f>
        <v>-8002.0111286827141</v>
      </c>
    </row>
    <row r="92" spans="1:8">
      <c r="A92">
        <v>211</v>
      </c>
      <c r="B92">
        <v>-9.7533799999999999</v>
      </c>
      <c r="C92">
        <v>-9.8308</v>
      </c>
      <c r="E92">
        <f>(B92-'210418_buff'!$E92)*$F$39/$G$36</f>
        <v>-8707.0926023545944</v>
      </c>
      <c r="F92">
        <f>(C92-'210418_buff'!$E92)*$F$39/$G$36</f>
        <v>-8779.6469278978493</v>
      </c>
    </row>
    <row r="93" spans="1:8">
      <c r="A93">
        <v>210</v>
      </c>
      <c r="B93">
        <v>-10.880800000000001</v>
      </c>
      <c r="C93">
        <v>-10.859500000000001</v>
      </c>
      <c r="E93">
        <f>(B93-'210418_buff'!$E93)*$F$39/$G$36</f>
        <v>-9779.7884378843792</v>
      </c>
      <c r="F93">
        <f>(C93-'210418_buff'!$E93)*$F$39/$G$36</f>
        <v>-9759.8270954138115</v>
      </c>
    </row>
    <row r="94" spans="1:8">
      <c r="A94">
        <v>209</v>
      </c>
      <c r="B94">
        <v>-12.2125</v>
      </c>
      <c r="C94">
        <v>-12.2738</v>
      </c>
      <c r="E94">
        <f>(B94-'210418_buff'!$E94)*$F$39/$G$36</f>
        <v>-11032.630234873777</v>
      </c>
      <c r="F94">
        <f>(C94-'210418_buff'!$E94)*$F$39/$G$36</f>
        <v>-11090.077666490948</v>
      </c>
    </row>
    <row r="95" spans="1:8">
      <c r="A95">
        <v>208</v>
      </c>
      <c r="B95">
        <v>-13.8317</v>
      </c>
      <c r="C95">
        <v>-13.880599999999999</v>
      </c>
      <c r="E95">
        <f>(B95-'210418_buff'!$E95)*$F$39/$G$36</f>
        <v>-12537.220640777836</v>
      </c>
      <c r="F95">
        <f>(C95-'210418_buff'!$E95)*$F$39/$G$36</f>
        <v>-12583.04738475956</v>
      </c>
    </row>
    <row r="96" spans="1:8">
      <c r="A96">
        <v>207</v>
      </c>
      <c r="B96">
        <v>-15.521800000000001</v>
      </c>
      <c r="C96">
        <v>-15.621499999999999</v>
      </c>
      <c r="E96">
        <f>(B96-'210418_buff'!$E96)*$F$39/$G$36</f>
        <v>-14124.789785040706</v>
      </c>
      <c r="F96">
        <f>(C96-'210418_buff'!$E96)*$F$39/$G$36</f>
        <v>-14218.223862238621</v>
      </c>
    </row>
    <row r="97" spans="1:6">
      <c r="A97">
        <v>206</v>
      </c>
      <c r="B97">
        <v>-17.197500000000002</v>
      </c>
      <c r="C97">
        <v>-17.2943</v>
      </c>
      <c r="E97">
        <f>(B97-'210418_buff'!$E97)*$F$39/$G$36</f>
        <v>-15680.409066947814</v>
      </c>
      <c r="F97">
        <f>(C97-'210418_buff'!$E97)*$F$39/$G$36</f>
        <v>-15771.125402682597</v>
      </c>
    </row>
    <row r="98" spans="1:6">
      <c r="A98">
        <v>205</v>
      </c>
      <c r="B98">
        <v>-18.716699999999999</v>
      </c>
      <c r="C98">
        <v>-18.747499999999999</v>
      </c>
      <c r="E98">
        <f>(B98-'210418_buff'!$E98)*$F$39/$G$36</f>
        <v>-17110.210039243248</v>
      </c>
      <c r="F98">
        <f>(C98-'210418_buff'!$E98)*$F$39/$G$36</f>
        <v>-17139.074327886134</v>
      </c>
    </row>
    <row r="99" spans="1:6">
      <c r="A99">
        <v>204</v>
      </c>
      <c r="B99">
        <v>-19.983599999999999</v>
      </c>
      <c r="C99">
        <v>-19.977699999999999</v>
      </c>
      <c r="E99">
        <f>(B99-'210418_buff'!$E99)*$F$39/$G$36</f>
        <v>-18287.539389679609</v>
      </c>
      <c r="F99">
        <f>(C99-'210418_buff'!$E99)*$F$39/$G$36</f>
        <v>-18282.010191530488</v>
      </c>
    </row>
    <row r="100" spans="1:6">
      <c r="A100">
        <v>203</v>
      </c>
      <c r="B100">
        <v>-21.1157</v>
      </c>
      <c r="C100">
        <v>-21.0871</v>
      </c>
      <c r="E100">
        <f>(B100-'210418_buff'!$E100)*$F$39/$G$36</f>
        <v>-19346.035963216775</v>
      </c>
      <c r="F100">
        <f>(C100-'210418_buff'!$E100)*$F$39/$G$36</f>
        <v>-19319.233409476947</v>
      </c>
    </row>
    <row r="101" spans="1:6">
      <c r="A101">
        <v>202</v>
      </c>
      <c r="B101">
        <v>-21.769100000000002</v>
      </c>
      <c r="C101">
        <v>-21.721800000000002</v>
      </c>
      <c r="E101">
        <f>(B101-'210418_buff'!$E101)*$F$39/$G$36</f>
        <v>-19977.325601827451</v>
      </c>
      <c r="F101">
        <f>(C101-'210418_buff'!$E101)*$F$39/$G$36</f>
        <v>-19932.99830141159</v>
      </c>
    </row>
    <row r="102" spans="1:6">
      <c r="A102">
        <v>201</v>
      </c>
      <c r="B102">
        <v>-22.055599999999998</v>
      </c>
      <c r="C102">
        <v>-22.0641</v>
      </c>
      <c r="E102">
        <f>(B102-'210418_buff'!$E102)*$F$39/$G$36</f>
        <v>-20210.969366836525</v>
      </c>
      <c r="F102">
        <f>(C102-'210418_buff'!$E102)*$F$39/$G$36</f>
        <v>-20218.935160780176</v>
      </c>
    </row>
    <row r="103" spans="1:6">
      <c r="A103">
        <v>200</v>
      </c>
      <c r="B103">
        <v>-21.808</v>
      </c>
      <c r="C103">
        <v>-21.816099999999999</v>
      </c>
      <c r="E103">
        <f>(B103-'210418_buff'!$E103)*$F$39/$G$36</f>
        <v>-20002.871434428631</v>
      </c>
      <c r="F103">
        <f>(C103-'210418_buff'!$E103)*$F$39/$G$36</f>
        <v>-20010.462367480814</v>
      </c>
    </row>
    <row r="104" spans="1:6">
      <c r="A104">
        <v>199</v>
      </c>
      <c r="B104">
        <v>-20.967400000000001</v>
      </c>
      <c r="C104">
        <v>-21.093499999999999</v>
      </c>
      <c r="E104">
        <f>(B104-'210418_buff'!$E104)*$F$39/$G$36</f>
        <v>-19231.185614713289</v>
      </c>
      <c r="F104">
        <f>(C104-'210418_buff'!$E104)*$F$39/$G$36</f>
        <v>-19349.360510747963</v>
      </c>
    </row>
    <row r="105" spans="1:6">
      <c r="A105">
        <v>198</v>
      </c>
      <c r="B105">
        <v>-19.465299999999999</v>
      </c>
      <c r="C105">
        <v>-19.369700000000002</v>
      </c>
      <c r="E105">
        <f>(B105-'210418_buff'!$E105)*$F$39/$G$36</f>
        <v>-17824.921220640776</v>
      </c>
      <c r="F105">
        <f>(C105-'210418_buff'!$E105)*$F$39/$G$36</f>
        <v>-17735.329467580392</v>
      </c>
    </row>
    <row r="106" spans="1:6">
      <c r="A106">
        <v>197</v>
      </c>
      <c r="B106">
        <v>-17.296500000000002</v>
      </c>
      <c r="C106">
        <v>-17.282699999999998</v>
      </c>
      <c r="E106">
        <f>(B106-'210418_buff'!$E106)*$F$39/$G$36</f>
        <v>-15805.725531541031</v>
      </c>
      <c r="F106">
        <f>(C106-'210418_buff'!$E106)*$F$39/$G$36</f>
        <v>-15792.792830785447</v>
      </c>
    </row>
    <row r="107" spans="1:6">
      <c r="A107">
        <v>196</v>
      </c>
      <c r="B107">
        <v>-14.1676</v>
      </c>
      <c r="C107">
        <v>-14.3142</v>
      </c>
      <c r="E107">
        <f>(B107-'210418_buff'!$E107)*$F$39/$G$36</f>
        <v>-12945.160194459088</v>
      </c>
      <c r="F107">
        <f>(C107-'210418_buff'!$E107)*$F$39/$G$36</f>
        <v>-13082.546711181396</v>
      </c>
    </row>
    <row r="108" spans="1:6">
      <c r="A108">
        <v>195</v>
      </c>
      <c r="B108">
        <v>-11.2669</v>
      </c>
      <c r="C108">
        <v>-11.1891</v>
      </c>
      <c r="E108">
        <f>(B108-'210418_buff'!$E108)*$F$39/$G$36</f>
        <v>-10277.515140865695</v>
      </c>
      <c r="F108">
        <f>(C108-'210418_buff'!$E108)*$F$39/$G$36</f>
        <v>-10204.604697475546</v>
      </c>
    </row>
    <row r="109" spans="1:6">
      <c r="A109">
        <v>194</v>
      </c>
      <c r="B109">
        <v>-7.60311</v>
      </c>
      <c r="C109">
        <v>-7.7368199999999998</v>
      </c>
      <c r="E109">
        <f>(B109-'210418_buff'!$E109)*$F$39/$G$36</f>
        <v>-6812.5203537749649</v>
      </c>
      <c r="F109">
        <f>(C109-'210418_buff'!$E109)*$F$39/$G$36</f>
        <v>-6937.8269782697816</v>
      </c>
    </row>
    <row r="110" spans="1:6">
      <c r="A110">
        <v>193</v>
      </c>
      <c r="B110">
        <v>-4.8211700000000004</v>
      </c>
      <c r="C110">
        <v>-4.9360299999999997</v>
      </c>
      <c r="E110">
        <f>(B110-'210418_buff'!$E110)*$F$39/$G$36</f>
        <v>-4250.6024717390037</v>
      </c>
      <c r="F110">
        <f>(C110-'210418_buff'!$E110)*$F$39/$G$36</f>
        <v>-4358.2437767234806</v>
      </c>
    </row>
    <row r="111" spans="1:6">
      <c r="A111">
        <v>192</v>
      </c>
      <c r="B111">
        <v>-2.0881599999999998</v>
      </c>
      <c r="C111">
        <v>-1.8764000000000001</v>
      </c>
      <c r="E111">
        <f>(B111-'210418_buff'!$E111)*$F$39/$G$36</f>
        <v>-1567.0590991624199</v>
      </c>
      <c r="F111">
        <f>(C111-'210418_buff'!$E111)*$F$39/$G$36</f>
        <v>-1368.6077432202892</v>
      </c>
    </row>
    <row r="112" spans="1:6">
      <c r="A112">
        <v>191</v>
      </c>
      <c r="B112">
        <v>0.33388699999999999</v>
      </c>
      <c r="C112">
        <v>0.66805400000000004</v>
      </c>
      <c r="E112">
        <f>(B112-'210418_buff'!$E112)*$F$39/$G$36</f>
        <v>715.76454050254779</v>
      </c>
      <c r="F112">
        <f>(C112-'210418_buff'!$E112)*$F$39/$G$36</f>
        <v>1028.9298892988929</v>
      </c>
    </row>
    <row r="113" spans="1:6">
      <c r="A113">
        <v>190</v>
      </c>
      <c r="B113">
        <v>1.6452100000000001</v>
      </c>
      <c r="C113">
        <v>2.4668000000000001</v>
      </c>
      <c r="E113">
        <f>(B113-'210418_buff'!$E113)*$F$39/$G$36</f>
        <v>2041.0702278451356</v>
      </c>
      <c r="F113">
        <f>(C113-'210418_buff'!$E113)*$F$39/$G$36</f>
        <v>2811.0251273941308</v>
      </c>
    </row>
    <row r="114" spans="1:6">
      <c r="A114">
        <v>189</v>
      </c>
      <c r="B114">
        <v>3.6836500000000001</v>
      </c>
      <c r="C114">
        <v>3.3096999999999999</v>
      </c>
    </row>
    <row r="115" spans="1:6">
      <c r="A115">
        <v>188</v>
      </c>
      <c r="B115">
        <v>3.6038600000000001</v>
      </c>
      <c r="C115">
        <v>6.3338099999999997</v>
      </c>
    </row>
    <row r="116" spans="1:6">
      <c r="A116">
        <v>187</v>
      </c>
      <c r="B116">
        <v>5.8901199999999996</v>
      </c>
      <c r="C116">
        <v>6.4961399999999996</v>
      </c>
    </row>
    <row r="117" spans="1:6">
      <c r="A117">
        <v>186</v>
      </c>
      <c r="B117">
        <v>0.38989800000000002</v>
      </c>
      <c r="C117">
        <v>3.1117400000000002</v>
      </c>
    </row>
    <row r="118" spans="1:6">
      <c r="A118">
        <v>185</v>
      </c>
      <c r="B118">
        <v>9.2075300000000002</v>
      </c>
      <c r="C118">
        <v>6.3595100000000002</v>
      </c>
    </row>
    <row r="119" spans="1:6">
      <c r="A119">
        <v>184</v>
      </c>
      <c r="B119">
        <v>-6.0611600000000001</v>
      </c>
      <c r="C119">
        <v>-7.1479499999999998</v>
      </c>
    </row>
    <row r="120" spans="1:6">
      <c r="A120">
        <v>183</v>
      </c>
      <c r="B120">
        <v>0.49791600000000003</v>
      </c>
      <c r="C120">
        <v>-1.7360599999999999</v>
      </c>
    </row>
    <row r="121" spans="1:6">
      <c r="A121">
        <v>182</v>
      </c>
      <c r="B121">
        <v>2.71407</v>
      </c>
      <c r="C121">
        <v>8.3434600000000003</v>
      </c>
    </row>
    <row r="122" spans="1:6">
      <c r="A122">
        <v>181</v>
      </c>
      <c r="B122">
        <v>7.8453099999999996</v>
      </c>
      <c r="C122">
        <v>26.077000000000002</v>
      </c>
    </row>
    <row r="123" spans="1:6">
      <c r="A123">
        <v>180</v>
      </c>
      <c r="B123">
        <v>13.7806</v>
      </c>
      <c r="C123">
        <v>10.3093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265.47199999999998</v>
      </c>
      <c r="C128">
        <v>266.70800000000003</v>
      </c>
    </row>
    <row r="129" spans="1:3">
      <c r="A129">
        <v>259</v>
      </c>
      <c r="B129">
        <v>265.47199999999998</v>
      </c>
      <c r="C129">
        <v>266.70800000000003</v>
      </c>
    </row>
    <row r="130" spans="1:3">
      <c r="A130">
        <v>258</v>
      </c>
      <c r="B130">
        <v>265.47199999999998</v>
      </c>
      <c r="C130">
        <v>266.70800000000003</v>
      </c>
    </row>
    <row r="131" spans="1:3">
      <c r="A131">
        <v>257</v>
      </c>
      <c r="B131">
        <v>265.25900000000001</v>
      </c>
      <c r="C131">
        <v>266.70800000000003</v>
      </c>
    </row>
    <row r="132" spans="1:3">
      <c r="A132">
        <v>256</v>
      </c>
      <c r="B132">
        <v>264.02300000000002</v>
      </c>
      <c r="C132">
        <v>265.30500000000001</v>
      </c>
    </row>
    <row r="133" spans="1:3">
      <c r="A133">
        <v>255</v>
      </c>
      <c r="B133">
        <v>263.51900000000001</v>
      </c>
      <c r="C133">
        <v>263.90100000000001</v>
      </c>
    </row>
    <row r="134" spans="1:3">
      <c r="A134">
        <v>254</v>
      </c>
      <c r="B134">
        <v>262.13099999999997</v>
      </c>
      <c r="C134">
        <v>263.32100000000003</v>
      </c>
    </row>
    <row r="135" spans="1:3">
      <c r="A135">
        <v>253</v>
      </c>
      <c r="B135">
        <v>261.52</v>
      </c>
      <c r="C135">
        <v>262.89400000000001</v>
      </c>
    </row>
    <row r="136" spans="1:3">
      <c r="A136">
        <v>252</v>
      </c>
      <c r="B136">
        <v>260.95600000000002</v>
      </c>
      <c r="C136">
        <v>262.13099999999997</v>
      </c>
    </row>
    <row r="137" spans="1:3">
      <c r="A137">
        <v>251</v>
      </c>
      <c r="B137">
        <v>260.3</v>
      </c>
      <c r="C137">
        <v>261.44400000000002</v>
      </c>
    </row>
    <row r="138" spans="1:3">
      <c r="A138">
        <v>250</v>
      </c>
      <c r="B138">
        <v>259.70499999999998</v>
      </c>
      <c r="C138">
        <v>260.25400000000002</v>
      </c>
    </row>
    <row r="139" spans="1:3">
      <c r="A139">
        <v>249</v>
      </c>
      <c r="B139">
        <v>258.95699999999999</v>
      </c>
      <c r="C139">
        <v>259.59800000000001</v>
      </c>
    </row>
    <row r="140" spans="1:3">
      <c r="A140">
        <v>248</v>
      </c>
      <c r="B140">
        <v>258.37700000000001</v>
      </c>
      <c r="C140">
        <v>259.00299999999999</v>
      </c>
    </row>
    <row r="141" spans="1:3">
      <c r="A141">
        <v>247</v>
      </c>
      <c r="B141">
        <v>256.95800000000003</v>
      </c>
      <c r="C141">
        <v>258.286</v>
      </c>
    </row>
    <row r="142" spans="1:3">
      <c r="A142">
        <v>246</v>
      </c>
      <c r="B142">
        <v>256.63799999999998</v>
      </c>
      <c r="C142">
        <v>257.584</v>
      </c>
    </row>
    <row r="143" spans="1:3">
      <c r="A143">
        <v>245</v>
      </c>
      <c r="B143">
        <v>256.63799999999998</v>
      </c>
      <c r="C143">
        <v>257.05</v>
      </c>
    </row>
    <row r="144" spans="1:3">
      <c r="A144">
        <v>244</v>
      </c>
      <c r="B144">
        <v>255.554</v>
      </c>
      <c r="C144">
        <v>257.05</v>
      </c>
    </row>
    <row r="145" spans="1:3">
      <c r="A145">
        <v>243</v>
      </c>
      <c r="B145">
        <v>255.78299999999999</v>
      </c>
      <c r="C145">
        <v>256.37799999999999</v>
      </c>
    </row>
    <row r="146" spans="1:3">
      <c r="A146">
        <v>242</v>
      </c>
      <c r="B146">
        <v>255.096</v>
      </c>
      <c r="C146">
        <v>255.798</v>
      </c>
    </row>
    <row r="147" spans="1:3">
      <c r="A147">
        <v>241</v>
      </c>
      <c r="B147">
        <v>255.096</v>
      </c>
      <c r="C147">
        <v>255.798</v>
      </c>
    </row>
    <row r="148" spans="1:3">
      <c r="A148">
        <v>240</v>
      </c>
      <c r="B148">
        <v>255.096</v>
      </c>
      <c r="C148">
        <v>255.798</v>
      </c>
    </row>
    <row r="149" spans="1:3">
      <c r="A149">
        <v>239</v>
      </c>
      <c r="B149">
        <v>255.096</v>
      </c>
      <c r="C149">
        <v>255.798</v>
      </c>
    </row>
    <row r="150" spans="1:3">
      <c r="A150">
        <v>238</v>
      </c>
      <c r="B150">
        <v>255.096</v>
      </c>
      <c r="C150">
        <v>255.798</v>
      </c>
    </row>
    <row r="151" spans="1:3">
      <c r="A151">
        <v>237</v>
      </c>
      <c r="B151">
        <v>255.096</v>
      </c>
      <c r="C151">
        <v>255.798</v>
      </c>
    </row>
    <row r="152" spans="1:3">
      <c r="A152">
        <v>236</v>
      </c>
      <c r="B152">
        <v>255.84399999999999</v>
      </c>
      <c r="C152">
        <v>255.798</v>
      </c>
    </row>
    <row r="153" spans="1:3">
      <c r="A153">
        <v>235</v>
      </c>
      <c r="B153">
        <v>256.5</v>
      </c>
      <c r="C153">
        <v>258.01100000000002</v>
      </c>
    </row>
    <row r="154" spans="1:3">
      <c r="A154">
        <v>234</v>
      </c>
      <c r="B154">
        <v>259.06400000000002</v>
      </c>
      <c r="C154">
        <v>259.67399999999998</v>
      </c>
    </row>
    <row r="155" spans="1:3">
      <c r="A155">
        <v>233</v>
      </c>
      <c r="B155">
        <v>260.42200000000003</v>
      </c>
      <c r="C155">
        <v>260.98599999999999</v>
      </c>
    </row>
    <row r="156" spans="1:3">
      <c r="A156">
        <v>232</v>
      </c>
      <c r="B156">
        <v>263.79399999999998</v>
      </c>
      <c r="C156">
        <v>263.41199999999998</v>
      </c>
    </row>
    <row r="157" spans="1:3">
      <c r="A157">
        <v>231</v>
      </c>
      <c r="B157">
        <v>265.99099999999999</v>
      </c>
      <c r="C157">
        <v>266.05200000000002</v>
      </c>
    </row>
    <row r="158" spans="1:3">
      <c r="A158">
        <v>230</v>
      </c>
      <c r="B158">
        <v>268.387</v>
      </c>
      <c r="C158">
        <v>269.25700000000001</v>
      </c>
    </row>
    <row r="159" spans="1:3">
      <c r="A159">
        <v>229</v>
      </c>
      <c r="B159">
        <v>271.51499999999999</v>
      </c>
      <c r="C159">
        <v>271.48399999999998</v>
      </c>
    </row>
    <row r="160" spans="1:3">
      <c r="A160">
        <v>228</v>
      </c>
      <c r="B160">
        <v>273.88</v>
      </c>
      <c r="C160">
        <v>274.94799999999998</v>
      </c>
    </row>
    <row r="161" spans="1:3">
      <c r="A161">
        <v>227</v>
      </c>
      <c r="B161">
        <v>277.83199999999999</v>
      </c>
      <c r="C161">
        <v>277.31299999999999</v>
      </c>
    </row>
    <row r="162" spans="1:3">
      <c r="A162">
        <v>226</v>
      </c>
      <c r="B162">
        <v>280.06</v>
      </c>
      <c r="C162">
        <v>280.51799999999997</v>
      </c>
    </row>
    <row r="163" spans="1:3">
      <c r="A163">
        <v>225</v>
      </c>
      <c r="B163">
        <v>283.005</v>
      </c>
      <c r="C163">
        <v>282.91300000000001</v>
      </c>
    </row>
    <row r="164" spans="1:3">
      <c r="A164">
        <v>224</v>
      </c>
      <c r="B164">
        <v>285.721</v>
      </c>
      <c r="C164">
        <v>286.16300000000001</v>
      </c>
    </row>
    <row r="165" spans="1:3">
      <c r="A165">
        <v>223</v>
      </c>
      <c r="B165">
        <v>287.91800000000001</v>
      </c>
      <c r="C165">
        <v>289.36799999999999</v>
      </c>
    </row>
    <row r="166" spans="1:3">
      <c r="A166">
        <v>222</v>
      </c>
      <c r="B166">
        <v>291.64100000000002</v>
      </c>
      <c r="C166">
        <v>292.16000000000003</v>
      </c>
    </row>
    <row r="167" spans="1:3">
      <c r="A167">
        <v>221</v>
      </c>
      <c r="B167">
        <v>293.50299999999999</v>
      </c>
      <c r="C167">
        <v>294.20499999999998</v>
      </c>
    </row>
    <row r="168" spans="1:3">
      <c r="A168">
        <v>220</v>
      </c>
      <c r="B168">
        <v>295.71499999999997</v>
      </c>
      <c r="C168">
        <v>296.738</v>
      </c>
    </row>
    <row r="169" spans="1:3">
      <c r="A169">
        <v>219</v>
      </c>
      <c r="B169">
        <v>298.553</v>
      </c>
      <c r="C169">
        <v>299.74400000000003</v>
      </c>
    </row>
    <row r="170" spans="1:3">
      <c r="A170">
        <v>218</v>
      </c>
      <c r="B170">
        <v>300.858</v>
      </c>
      <c r="C170">
        <v>300.98</v>
      </c>
    </row>
    <row r="171" spans="1:3">
      <c r="A171">
        <v>217</v>
      </c>
      <c r="B171">
        <v>302.77999999999997</v>
      </c>
      <c r="C171">
        <v>304.733</v>
      </c>
    </row>
    <row r="172" spans="1:3">
      <c r="A172">
        <v>216</v>
      </c>
      <c r="B172">
        <v>306.21300000000002</v>
      </c>
      <c r="C172">
        <v>306.29000000000002</v>
      </c>
    </row>
    <row r="173" spans="1:3">
      <c r="A173">
        <v>215</v>
      </c>
      <c r="B173">
        <v>309.036</v>
      </c>
      <c r="C173">
        <v>309.96699999999998</v>
      </c>
    </row>
    <row r="174" spans="1:3">
      <c r="A174">
        <v>214</v>
      </c>
      <c r="B174">
        <v>312.77499999999998</v>
      </c>
      <c r="C174">
        <v>313.08</v>
      </c>
    </row>
    <row r="175" spans="1:3">
      <c r="A175">
        <v>213</v>
      </c>
      <c r="B175">
        <v>314.68200000000002</v>
      </c>
      <c r="C175">
        <v>315.613</v>
      </c>
    </row>
    <row r="176" spans="1:3">
      <c r="A176">
        <v>212</v>
      </c>
      <c r="B176">
        <v>316.77199999999999</v>
      </c>
      <c r="C176">
        <v>317.85599999999999</v>
      </c>
    </row>
    <row r="177" spans="1:3">
      <c r="A177">
        <v>211</v>
      </c>
      <c r="B177">
        <v>320.14499999999998</v>
      </c>
      <c r="C177">
        <v>320.90800000000002</v>
      </c>
    </row>
    <row r="178" spans="1:3">
      <c r="A178">
        <v>210</v>
      </c>
      <c r="B178">
        <v>323.92899999999997</v>
      </c>
      <c r="C178">
        <v>324.82900000000001</v>
      </c>
    </row>
    <row r="179" spans="1:3">
      <c r="A179">
        <v>209</v>
      </c>
      <c r="B179">
        <v>327.97199999999998</v>
      </c>
      <c r="C179">
        <v>328.90300000000002</v>
      </c>
    </row>
    <row r="180" spans="1:3">
      <c r="A180">
        <v>208</v>
      </c>
      <c r="B180">
        <v>334.65600000000001</v>
      </c>
      <c r="C180">
        <v>334.39600000000002</v>
      </c>
    </row>
    <row r="181" spans="1:3">
      <c r="A181">
        <v>207</v>
      </c>
      <c r="B181">
        <v>339.87400000000002</v>
      </c>
      <c r="C181">
        <v>341.56799999999998</v>
      </c>
    </row>
    <row r="182" spans="1:3">
      <c r="A182">
        <v>206</v>
      </c>
      <c r="B182">
        <v>348.34300000000002</v>
      </c>
      <c r="C182">
        <v>349.13600000000002</v>
      </c>
    </row>
    <row r="183" spans="1:3">
      <c r="A183">
        <v>205</v>
      </c>
      <c r="B183">
        <v>358.82600000000002</v>
      </c>
      <c r="C183">
        <v>359.26799999999997</v>
      </c>
    </row>
    <row r="184" spans="1:3">
      <c r="A184">
        <v>204</v>
      </c>
      <c r="B184">
        <v>372.08600000000001</v>
      </c>
      <c r="C184">
        <v>372.726</v>
      </c>
    </row>
    <row r="185" spans="1:3">
      <c r="A185">
        <v>203</v>
      </c>
      <c r="B185">
        <v>383.69799999999998</v>
      </c>
      <c r="C185">
        <v>383.80399999999997</v>
      </c>
    </row>
    <row r="186" spans="1:3">
      <c r="A186">
        <v>202</v>
      </c>
      <c r="B186">
        <v>395.52300000000002</v>
      </c>
      <c r="C186">
        <v>396.08800000000002</v>
      </c>
    </row>
    <row r="187" spans="1:3">
      <c r="A187">
        <v>201</v>
      </c>
      <c r="B187">
        <v>413.63499999999999</v>
      </c>
      <c r="C187">
        <v>412.97899999999998</v>
      </c>
    </row>
    <row r="188" spans="1:3">
      <c r="A188">
        <v>200</v>
      </c>
      <c r="B188">
        <v>436.84399999999999</v>
      </c>
      <c r="C188">
        <v>437.66800000000001</v>
      </c>
    </row>
    <row r="189" spans="1:3">
      <c r="A189">
        <v>199</v>
      </c>
      <c r="B189">
        <v>453.94900000000001</v>
      </c>
      <c r="C189">
        <v>454.20800000000003</v>
      </c>
    </row>
    <row r="190" spans="1:3">
      <c r="A190">
        <v>198</v>
      </c>
      <c r="B190">
        <v>476.48599999999999</v>
      </c>
      <c r="C190">
        <v>476.303</v>
      </c>
    </row>
    <row r="191" spans="1:3">
      <c r="A191">
        <v>197</v>
      </c>
      <c r="B191">
        <v>503.28100000000001</v>
      </c>
      <c r="C191">
        <v>503.06700000000001</v>
      </c>
    </row>
    <row r="192" spans="1:3">
      <c r="A192">
        <v>196</v>
      </c>
      <c r="B192">
        <v>523.697</v>
      </c>
      <c r="C192">
        <v>523.55999999999995</v>
      </c>
    </row>
    <row r="193" spans="1:3">
      <c r="A193">
        <v>195</v>
      </c>
      <c r="B193">
        <v>551.45299999999997</v>
      </c>
      <c r="C193">
        <v>550.98</v>
      </c>
    </row>
    <row r="194" spans="1:3">
      <c r="A194">
        <v>194</v>
      </c>
      <c r="B194">
        <v>577.37699999999995</v>
      </c>
      <c r="C194">
        <v>576.50800000000004</v>
      </c>
    </row>
    <row r="195" spans="1:3">
      <c r="A195">
        <v>193</v>
      </c>
      <c r="B195">
        <v>605.46900000000005</v>
      </c>
      <c r="C195">
        <v>604.904</v>
      </c>
    </row>
    <row r="196" spans="1:3">
      <c r="A196">
        <v>192</v>
      </c>
      <c r="B196">
        <v>639.61800000000005</v>
      </c>
      <c r="C196">
        <v>638.84</v>
      </c>
    </row>
    <row r="197" spans="1:3">
      <c r="A197">
        <v>191</v>
      </c>
      <c r="B197">
        <v>680.40499999999997</v>
      </c>
      <c r="C197">
        <v>681.30499999999995</v>
      </c>
    </row>
    <row r="198" spans="1:3">
      <c r="A198">
        <v>190</v>
      </c>
      <c r="B198">
        <v>724.24300000000005</v>
      </c>
      <c r="C198">
        <v>724.28899999999999</v>
      </c>
    </row>
    <row r="199" spans="1:3">
      <c r="A199">
        <v>189</v>
      </c>
      <c r="B199">
        <v>780.27300000000002</v>
      </c>
      <c r="C199">
        <v>779.77</v>
      </c>
    </row>
    <row r="200" spans="1:3">
      <c r="A200">
        <v>188</v>
      </c>
      <c r="B200">
        <v>849.22799999999995</v>
      </c>
      <c r="C200">
        <v>850.26599999999996</v>
      </c>
    </row>
    <row r="201" spans="1:3">
      <c r="A201">
        <v>187</v>
      </c>
      <c r="B201">
        <v>931.19799999999998</v>
      </c>
      <c r="C201">
        <v>934.90599999999995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3.2483999999999999E-2</v>
      </c>
      <c r="C213">
        <v>3.7622299999999997E-2</v>
      </c>
    </row>
    <row r="214" spans="1:3">
      <c r="A214">
        <v>259</v>
      </c>
      <c r="B214">
        <v>3.14674E-2</v>
      </c>
      <c r="C214">
        <v>3.5915000000000002E-2</v>
      </c>
    </row>
    <row r="215" spans="1:3">
      <c r="A215">
        <v>258</v>
      </c>
      <c r="B215">
        <v>3.1763399999999997E-2</v>
      </c>
      <c r="C215">
        <v>3.7285499999999999E-2</v>
      </c>
    </row>
    <row r="216" spans="1:3">
      <c r="A216">
        <v>257</v>
      </c>
      <c r="B216">
        <v>3.2181399999999999E-2</v>
      </c>
      <c r="C216">
        <v>3.70797E-2</v>
      </c>
    </row>
    <row r="217" spans="1:3">
      <c r="A217">
        <v>256</v>
      </c>
      <c r="B217">
        <v>3.08562E-2</v>
      </c>
      <c r="C217">
        <v>3.5928799999999997E-2</v>
      </c>
    </row>
    <row r="218" spans="1:3">
      <c r="A218">
        <v>255</v>
      </c>
      <c r="B218">
        <v>2.9851800000000001E-2</v>
      </c>
      <c r="C218">
        <v>3.46606E-2</v>
      </c>
    </row>
    <row r="219" spans="1:3">
      <c r="A219">
        <v>254</v>
      </c>
      <c r="B219">
        <v>3.1854399999999998E-2</v>
      </c>
      <c r="C219">
        <v>3.6799199999999997E-2</v>
      </c>
    </row>
    <row r="220" spans="1:3">
      <c r="A220">
        <v>253</v>
      </c>
      <c r="B220">
        <v>3.2484399999999997E-2</v>
      </c>
      <c r="C220">
        <v>3.6474100000000002E-2</v>
      </c>
    </row>
    <row r="221" spans="1:3">
      <c r="A221">
        <v>252</v>
      </c>
      <c r="B221">
        <v>3.2984800000000002E-2</v>
      </c>
      <c r="C221">
        <v>3.7412899999999999E-2</v>
      </c>
    </row>
    <row r="222" spans="1:3">
      <c r="A222">
        <v>251</v>
      </c>
      <c r="B222">
        <v>3.3660299999999997E-2</v>
      </c>
      <c r="C222">
        <v>3.82867E-2</v>
      </c>
    </row>
    <row r="223" spans="1:3">
      <c r="A223">
        <v>250</v>
      </c>
      <c r="B223">
        <v>3.3589599999999997E-2</v>
      </c>
      <c r="C223">
        <v>3.8723100000000003E-2</v>
      </c>
    </row>
    <row r="224" spans="1:3">
      <c r="A224">
        <v>249</v>
      </c>
      <c r="B224">
        <v>3.29295E-2</v>
      </c>
      <c r="C224">
        <v>3.7429400000000002E-2</v>
      </c>
    </row>
    <row r="225" spans="1:3">
      <c r="A225">
        <v>248</v>
      </c>
      <c r="B225">
        <v>3.3349999999999998E-2</v>
      </c>
      <c r="C225">
        <v>3.7701100000000001E-2</v>
      </c>
    </row>
    <row r="226" spans="1:3">
      <c r="A226">
        <v>247</v>
      </c>
      <c r="B226">
        <v>3.3199199999999998E-2</v>
      </c>
      <c r="C226">
        <v>3.8131100000000001E-2</v>
      </c>
    </row>
    <row r="227" spans="1:3">
      <c r="A227">
        <v>246</v>
      </c>
      <c r="B227">
        <v>3.4655600000000002E-2</v>
      </c>
      <c r="C227">
        <v>3.9096199999999998E-2</v>
      </c>
    </row>
    <row r="228" spans="1:3">
      <c r="A228">
        <v>245</v>
      </c>
      <c r="B228">
        <v>3.4884400000000003E-2</v>
      </c>
      <c r="C228">
        <v>3.7886299999999998E-2</v>
      </c>
    </row>
    <row r="229" spans="1:3">
      <c r="A229">
        <v>244</v>
      </c>
      <c r="B229">
        <v>3.6356100000000002E-2</v>
      </c>
      <c r="C229">
        <v>3.9115299999999999E-2</v>
      </c>
    </row>
    <row r="230" spans="1:3">
      <c r="A230">
        <v>243</v>
      </c>
      <c r="B230">
        <v>3.5578899999999997E-2</v>
      </c>
      <c r="C230">
        <v>4.0588600000000002E-2</v>
      </c>
    </row>
    <row r="231" spans="1:3">
      <c r="A231">
        <v>242</v>
      </c>
      <c r="B231">
        <v>3.7799899999999997E-2</v>
      </c>
      <c r="C231">
        <v>4.1977300000000002E-2</v>
      </c>
    </row>
    <row r="232" spans="1:3">
      <c r="A232">
        <v>241</v>
      </c>
      <c r="B232">
        <v>3.8111699999999998E-2</v>
      </c>
      <c r="C232">
        <v>4.1811800000000003E-2</v>
      </c>
    </row>
    <row r="233" spans="1:3">
      <c r="A233">
        <v>240</v>
      </c>
      <c r="B233">
        <v>3.9607499999999997E-2</v>
      </c>
      <c r="C233">
        <v>4.3812900000000002E-2</v>
      </c>
    </row>
    <row r="234" spans="1:3">
      <c r="A234">
        <v>239</v>
      </c>
      <c r="B234">
        <v>4.27499E-2</v>
      </c>
      <c r="C234">
        <v>4.5913299999999997E-2</v>
      </c>
    </row>
    <row r="235" spans="1:3">
      <c r="A235">
        <v>238</v>
      </c>
      <c r="B235">
        <v>4.3976599999999998E-2</v>
      </c>
      <c r="C235">
        <v>4.7542300000000003E-2</v>
      </c>
    </row>
    <row r="236" spans="1:3">
      <c r="A236">
        <v>237</v>
      </c>
      <c r="B236">
        <v>4.7659300000000002E-2</v>
      </c>
      <c r="C236">
        <v>5.1020299999999998E-2</v>
      </c>
    </row>
    <row r="237" spans="1:3">
      <c r="A237">
        <v>236</v>
      </c>
      <c r="B237">
        <v>5.1786400000000003E-2</v>
      </c>
      <c r="C237">
        <v>5.6288699999999997E-2</v>
      </c>
    </row>
    <row r="238" spans="1:3">
      <c r="A238">
        <v>235</v>
      </c>
      <c r="B238">
        <v>5.6586499999999998E-2</v>
      </c>
      <c r="C238">
        <v>6.0183800000000003E-2</v>
      </c>
    </row>
    <row r="239" spans="1:3">
      <c r="A239">
        <v>234</v>
      </c>
      <c r="B239">
        <v>6.2562000000000006E-2</v>
      </c>
      <c r="C239">
        <v>6.6782900000000006E-2</v>
      </c>
    </row>
    <row r="240" spans="1:3">
      <c r="A240">
        <v>233</v>
      </c>
      <c r="B240">
        <v>6.9825300000000007E-2</v>
      </c>
      <c r="C240">
        <v>7.3642200000000005E-2</v>
      </c>
    </row>
    <row r="241" spans="1:3">
      <c r="A241">
        <v>232</v>
      </c>
      <c r="B241">
        <v>7.6252299999999995E-2</v>
      </c>
      <c r="C241">
        <v>7.9094100000000001E-2</v>
      </c>
    </row>
    <row r="242" spans="1:3">
      <c r="A242">
        <v>231</v>
      </c>
      <c r="B242">
        <v>8.6779999999999996E-2</v>
      </c>
      <c r="C242">
        <v>9.01058E-2</v>
      </c>
    </row>
    <row r="243" spans="1:3">
      <c r="A243">
        <v>230</v>
      </c>
      <c r="B243">
        <v>9.4699900000000004E-2</v>
      </c>
      <c r="C243">
        <v>9.7930100000000006E-2</v>
      </c>
    </row>
    <row r="244" spans="1:3">
      <c r="A244">
        <v>229</v>
      </c>
      <c r="B244">
        <v>0.10159600000000001</v>
      </c>
      <c r="C244">
        <v>0.10584300000000001</v>
      </c>
    </row>
    <row r="245" spans="1:3">
      <c r="A245">
        <v>228</v>
      </c>
      <c r="B245">
        <v>0.109255</v>
      </c>
      <c r="C245">
        <v>0.113761</v>
      </c>
    </row>
    <row r="246" spans="1:3">
      <c r="A246">
        <v>227</v>
      </c>
      <c r="B246">
        <v>0.119168</v>
      </c>
      <c r="C246">
        <v>0.12192699999999999</v>
      </c>
    </row>
    <row r="247" spans="1:3">
      <c r="A247">
        <v>226</v>
      </c>
      <c r="B247">
        <v>0.12612499999999999</v>
      </c>
      <c r="C247">
        <v>0.129607</v>
      </c>
    </row>
    <row r="248" spans="1:3">
      <c r="A248">
        <v>225</v>
      </c>
      <c r="B248">
        <v>0.13472200000000001</v>
      </c>
      <c r="C248">
        <v>0.137681</v>
      </c>
    </row>
    <row r="249" spans="1:3">
      <c r="A249">
        <v>224</v>
      </c>
      <c r="B249">
        <v>0.14178199999999999</v>
      </c>
      <c r="C249">
        <v>0.14555000000000001</v>
      </c>
    </row>
    <row r="250" spans="1:3">
      <c r="A250">
        <v>223</v>
      </c>
      <c r="B250">
        <v>0.149864</v>
      </c>
      <c r="C250">
        <v>0.152117</v>
      </c>
    </row>
    <row r="251" spans="1:3">
      <c r="A251">
        <v>222</v>
      </c>
      <c r="B251">
        <v>0.15554899999999999</v>
      </c>
      <c r="C251">
        <v>0.15911600000000001</v>
      </c>
    </row>
    <row r="252" spans="1:3">
      <c r="A252">
        <v>221</v>
      </c>
      <c r="B252">
        <v>0.16206100000000001</v>
      </c>
      <c r="C252">
        <v>0.16663600000000001</v>
      </c>
    </row>
    <row r="253" spans="1:3">
      <c r="A253">
        <v>220</v>
      </c>
      <c r="B253">
        <v>0.16861300000000001</v>
      </c>
      <c r="C253">
        <v>0.17075799999999999</v>
      </c>
    </row>
    <row r="254" spans="1:3">
      <c r="A254">
        <v>219</v>
      </c>
      <c r="B254">
        <v>0.174651</v>
      </c>
      <c r="C254">
        <v>0.1774</v>
      </c>
    </row>
    <row r="255" spans="1:3">
      <c r="A255">
        <v>218</v>
      </c>
      <c r="B255">
        <v>0.182666</v>
      </c>
      <c r="C255">
        <v>0.18457899999999999</v>
      </c>
    </row>
    <row r="256" spans="1:3">
      <c r="A256">
        <v>217</v>
      </c>
      <c r="B256">
        <v>0.189751</v>
      </c>
      <c r="C256">
        <v>0.19383</v>
      </c>
    </row>
    <row r="257" spans="1:3">
      <c r="A257">
        <v>216</v>
      </c>
      <c r="B257">
        <v>0.197602</v>
      </c>
      <c r="C257">
        <v>0.200965</v>
      </c>
    </row>
    <row r="258" spans="1:3">
      <c r="A258">
        <v>215</v>
      </c>
      <c r="B258">
        <v>0.20627699999999999</v>
      </c>
      <c r="C258">
        <v>0.20968000000000001</v>
      </c>
    </row>
    <row r="259" spans="1:3">
      <c r="A259">
        <v>214</v>
      </c>
      <c r="B259">
        <v>0.21829100000000001</v>
      </c>
      <c r="C259">
        <v>0.22181699999999999</v>
      </c>
    </row>
    <row r="260" spans="1:3">
      <c r="A260">
        <v>213</v>
      </c>
      <c r="B260">
        <v>0.23119799999999999</v>
      </c>
      <c r="C260">
        <v>0.234906</v>
      </c>
    </row>
    <row r="261" spans="1:3">
      <c r="A261">
        <v>212</v>
      </c>
      <c r="B261">
        <v>0.246146</v>
      </c>
      <c r="C261">
        <v>0.25115599999999999</v>
      </c>
    </row>
    <row r="262" spans="1:3">
      <c r="A262">
        <v>211</v>
      </c>
      <c r="B262">
        <v>0.26397199999999998</v>
      </c>
      <c r="C262">
        <v>0.26633699999999999</v>
      </c>
    </row>
    <row r="263" spans="1:3">
      <c r="A263">
        <v>210</v>
      </c>
      <c r="B263">
        <v>0.28283900000000001</v>
      </c>
      <c r="C263">
        <v>0.28650900000000001</v>
      </c>
    </row>
    <row r="264" spans="1:3">
      <c r="A264">
        <v>209</v>
      </c>
      <c r="B264">
        <v>0.30738399999999999</v>
      </c>
      <c r="C264">
        <v>0.311749</v>
      </c>
    </row>
    <row r="265" spans="1:3">
      <c r="A265">
        <v>208</v>
      </c>
      <c r="B265">
        <v>0.33562500000000001</v>
      </c>
      <c r="C265">
        <v>0.33942699999999998</v>
      </c>
    </row>
    <row r="266" spans="1:3">
      <c r="A266">
        <v>207</v>
      </c>
      <c r="B266">
        <v>0.36943900000000002</v>
      </c>
      <c r="C266">
        <v>0.37228499999999998</v>
      </c>
    </row>
    <row r="267" spans="1:3">
      <c r="A267">
        <v>206</v>
      </c>
      <c r="B267">
        <v>0.40936099999999997</v>
      </c>
      <c r="C267">
        <v>0.41187600000000002</v>
      </c>
    </row>
    <row r="268" spans="1:3">
      <c r="A268">
        <v>205</v>
      </c>
      <c r="B268">
        <v>0.45458300000000001</v>
      </c>
      <c r="C268">
        <v>0.45741100000000001</v>
      </c>
    </row>
    <row r="269" spans="1:3">
      <c r="A269">
        <v>204</v>
      </c>
      <c r="B269">
        <v>0.50820500000000002</v>
      </c>
      <c r="C269">
        <v>0.51026000000000005</v>
      </c>
    </row>
    <row r="270" spans="1:3">
      <c r="A270">
        <v>203</v>
      </c>
      <c r="B270">
        <v>0.57211000000000001</v>
      </c>
      <c r="C270">
        <v>0.57474099999999995</v>
      </c>
    </row>
    <row r="271" spans="1:3">
      <c r="A271">
        <v>202</v>
      </c>
      <c r="B271">
        <v>0.64410100000000003</v>
      </c>
      <c r="C271">
        <v>0.64644299999999999</v>
      </c>
    </row>
    <row r="272" spans="1:3">
      <c r="A272">
        <v>201</v>
      </c>
      <c r="B272">
        <v>0.73415200000000003</v>
      </c>
      <c r="C272">
        <v>0.73513799999999996</v>
      </c>
    </row>
    <row r="273" spans="1:3">
      <c r="A273">
        <v>200</v>
      </c>
      <c r="B273">
        <v>0.83365699999999998</v>
      </c>
      <c r="C273">
        <v>0.83368500000000001</v>
      </c>
    </row>
    <row r="274" spans="1:3">
      <c r="A274">
        <v>199</v>
      </c>
      <c r="B274">
        <v>0.94229399999999996</v>
      </c>
      <c r="C274">
        <v>0.94236900000000001</v>
      </c>
    </row>
    <row r="275" spans="1:3">
      <c r="A275">
        <v>198</v>
      </c>
      <c r="B275">
        <v>1.0601799999999999</v>
      </c>
      <c r="C275">
        <v>1.0592200000000001</v>
      </c>
    </row>
    <row r="276" spans="1:3">
      <c r="A276">
        <v>197</v>
      </c>
      <c r="B276">
        <v>1.17953</v>
      </c>
      <c r="C276">
        <v>1.1789700000000001</v>
      </c>
    </row>
    <row r="277" spans="1:3">
      <c r="A277">
        <v>196</v>
      </c>
      <c r="B277">
        <v>1.3069599999999999</v>
      </c>
      <c r="C277">
        <v>1.30583</v>
      </c>
    </row>
    <row r="278" spans="1:3">
      <c r="A278">
        <v>195</v>
      </c>
      <c r="B278">
        <v>1.44065</v>
      </c>
      <c r="C278">
        <v>1.4380299999999999</v>
      </c>
    </row>
    <row r="279" spans="1:3">
      <c r="A279">
        <v>194</v>
      </c>
      <c r="B279">
        <v>1.5823199999999999</v>
      </c>
      <c r="C279">
        <v>1.5785100000000001</v>
      </c>
    </row>
    <row r="280" spans="1:3">
      <c r="A280">
        <v>193</v>
      </c>
      <c r="B280">
        <v>1.7334700000000001</v>
      </c>
      <c r="C280">
        <v>1.73021</v>
      </c>
    </row>
    <row r="281" spans="1:3">
      <c r="A281">
        <v>192</v>
      </c>
      <c r="B281">
        <v>1.90456</v>
      </c>
      <c r="C281">
        <v>1.90229</v>
      </c>
    </row>
    <row r="282" spans="1:3">
      <c r="A282">
        <v>191</v>
      </c>
      <c r="B282">
        <v>2.1033400000000002</v>
      </c>
      <c r="C282">
        <v>2.1018599999999998</v>
      </c>
    </row>
    <row r="283" spans="1:3">
      <c r="A283">
        <v>190</v>
      </c>
      <c r="B283">
        <v>2.34091</v>
      </c>
      <c r="C283">
        <v>2.3388399999999998</v>
      </c>
    </row>
    <row r="284" spans="1:3">
      <c r="A284">
        <v>189</v>
      </c>
      <c r="B284">
        <v>2.6234799999999998</v>
      </c>
      <c r="C284">
        <v>2.62304</v>
      </c>
    </row>
    <row r="285" spans="1:3">
      <c r="A285">
        <v>188</v>
      </c>
      <c r="B285">
        <v>2.9606599999999998</v>
      </c>
      <c r="C285">
        <v>2.96462</v>
      </c>
    </row>
    <row r="286" spans="1:3">
      <c r="A286">
        <v>187</v>
      </c>
      <c r="B286">
        <v>3.3450899999999999</v>
      </c>
      <c r="C286">
        <v>3.3619599999999998</v>
      </c>
    </row>
    <row r="287" spans="1:3">
      <c r="A287">
        <v>186</v>
      </c>
      <c r="B287">
        <v>3.74404</v>
      </c>
      <c r="C287">
        <v>3.7930000000000001</v>
      </c>
    </row>
    <row r="288" spans="1:3">
      <c r="A288">
        <v>185</v>
      </c>
      <c r="B288">
        <v>4.0628000000000002</v>
      </c>
      <c r="C288">
        <v>4.18133</v>
      </c>
    </row>
    <row r="289" spans="1:3">
      <c r="A289">
        <v>184</v>
      </c>
      <c r="B289">
        <v>4.2252299999999998</v>
      </c>
      <c r="C289">
        <v>4.4176500000000001</v>
      </c>
    </row>
    <row r="290" spans="1:3">
      <c r="A290">
        <v>183</v>
      </c>
      <c r="B290">
        <v>4.2766299999999999</v>
      </c>
      <c r="C290">
        <v>4.5107900000000001</v>
      </c>
    </row>
    <row r="291" spans="1:3">
      <c r="A291">
        <v>182</v>
      </c>
      <c r="B291">
        <v>4.2568599999999996</v>
      </c>
      <c r="C291">
        <v>4.4979199999999997</v>
      </c>
    </row>
    <row r="292" spans="1:3">
      <c r="A292">
        <v>181</v>
      </c>
      <c r="B292">
        <v>4.1543799999999997</v>
      </c>
      <c r="C292">
        <v>4.3520000000000003</v>
      </c>
    </row>
    <row r="293" spans="1:3">
      <c r="A293">
        <v>180</v>
      </c>
      <c r="B293">
        <v>4.0232400000000004</v>
      </c>
      <c r="C293">
        <v>4.1897700000000002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7.8647600000000004</v>
      </c>
      <c r="C298">
        <v>7.8954500000000003</v>
      </c>
    </row>
    <row r="299" spans="1:3">
      <c r="A299">
        <v>259</v>
      </c>
      <c r="B299">
        <v>7.9492799999999999</v>
      </c>
      <c r="C299">
        <v>7.9930099999999999</v>
      </c>
    </row>
    <row r="300" spans="1:3">
      <c r="A300">
        <v>258</v>
      </c>
      <c r="B300">
        <v>8.0425000000000004</v>
      </c>
      <c r="C300">
        <v>8.0667600000000004</v>
      </c>
    </row>
    <row r="301" spans="1:3">
      <c r="A301">
        <v>257</v>
      </c>
      <c r="B301">
        <v>8.1023300000000003</v>
      </c>
      <c r="C301">
        <v>8.1608099999999997</v>
      </c>
    </row>
    <row r="302" spans="1:3">
      <c r="A302">
        <v>256</v>
      </c>
      <c r="B302">
        <v>8.0755700000000008</v>
      </c>
      <c r="C302">
        <v>8.1154899999999994</v>
      </c>
    </row>
    <row r="303" spans="1:3">
      <c r="A303">
        <v>255</v>
      </c>
      <c r="B303">
        <v>8.13293</v>
      </c>
      <c r="C303">
        <v>8.0837400000000006</v>
      </c>
    </row>
    <row r="304" spans="1:3">
      <c r="A304">
        <v>254</v>
      </c>
      <c r="B304">
        <v>8.0768400000000007</v>
      </c>
      <c r="C304">
        <v>8.1127500000000001</v>
      </c>
    </row>
    <row r="305" spans="1:3">
      <c r="A305">
        <v>253</v>
      </c>
      <c r="B305">
        <v>8.0897100000000002</v>
      </c>
      <c r="C305">
        <v>8.1644500000000004</v>
      </c>
    </row>
    <row r="306" spans="1:3">
      <c r="A306">
        <v>252</v>
      </c>
      <c r="B306">
        <v>8.1014300000000006</v>
      </c>
      <c r="C306">
        <v>8.1475100000000005</v>
      </c>
    </row>
    <row r="307" spans="1:3">
      <c r="A307">
        <v>251</v>
      </c>
      <c r="B307">
        <v>8.1198200000000007</v>
      </c>
      <c r="C307">
        <v>8.1600699999999993</v>
      </c>
    </row>
    <row r="308" spans="1:3">
      <c r="A308">
        <v>250</v>
      </c>
      <c r="B308">
        <v>8.1261600000000005</v>
      </c>
      <c r="C308">
        <v>8.0917600000000007</v>
      </c>
    </row>
    <row r="309" spans="1:3">
      <c r="A309">
        <v>249</v>
      </c>
      <c r="B309">
        <v>8.1361899999999991</v>
      </c>
      <c r="C309">
        <v>8.1245399999999997</v>
      </c>
    </row>
    <row r="310" spans="1:3">
      <c r="A310">
        <v>248</v>
      </c>
      <c r="B310">
        <v>8.1643799999999995</v>
      </c>
      <c r="C310">
        <v>8.1543399999999995</v>
      </c>
    </row>
    <row r="311" spans="1:3">
      <c r="A311">
        <v>247</v>
      </c>
      <c r="B311">
        <v>8.0888500000000008</v>
      </c>
      <c r="C311">
        <v>8.1503599999999992</v>
      </c>
    </row>
    <row r="312" spans="1:3">
      <c r="A312">
        <v>246</v>
      </c>
      <c r="B312">
        <v>8.1109500000000008</v>
      </c>
      <c r="C312">
        <v>8.1382899999999996</v>
      </c>
    </row>
    <row r="313" spans="1:3">
      <c r="A313">
        <v>245</v>
      </c>
      <c r="B313">
        <v>8.1359499999999993</v>
      </c>
      <c r="C313">
        <v>8.1280599999999996</v>
      </c>
    </row>
    <row r="314" spans="1:3">
      <c r="A314">
        <v>244</v>
      </c>
      <c r="B314">
        <v>8.0506700000000002</v>
      </c>
      <c r="C314">
        <v>8.1754599999999993</v>
      </c>
    </row>
    <row r="315" spans="1:3">
      <c r="A315">
        <v>243</v>
      </c>
      <c r="B315">
        <v>8.14635</v>
      </c>
      <c r="C315">
        <v>8.1231000000000009</v>
      </c>
    </row>
    <row r="316" spans="1:3">
      <c r="A316">
        <v>242</v>
      </c>
      <c r="B316">
        <v>8.0770499999999998</v>
      </c>
      <c r="C316">
        <v>8.0828000000000007</v>
      </c>
    </row>
    <row r="317" spans="1:3">
      <c r="A317">
        <v>241</v>
      </c>
      <c r="B317">
        <v>8.1088799999999992</v>
      </c>
      <c r="C317">
        <v>8.1235800000000005</v>
      </c>
    </row>
    <row r="318" spans="1:3">
      <c r="A318">
        <v>240</v>
      </c>
      <c r="B318">
        <v>8.1150000000000002</v>
      </c>
      <c r="C318">
        <v>8.1202500000000004</v>
      </c>
    </row>
    <row r="319" spans="1:3">
      <c r="A319">
        <v>239</v>
      </c>
      <c r="B319">
        <v>8.0602199999999993</v>
      </c>
      <c r="C319">
        <v>8.0848099999999992</v>
      </c>
    </row>
    <row r="320" spans="1:3">
      <c r="A320">
        <v>238</v>
      </c>
      <c r="B320">
        <v>8.0070599999999992</v>
      </c>
      <c r="C320">
        <v>8.0240500000000008</v>
      </c>
    </row>
    <row r="321" spans="1:3">
      <c r="A321">
        <v>237</v>
      </c>
      <c r="B321">
        <v>7.9142900000000003</v>
      </c>
      <c r="C321">
        <v>7.9348299999999998</v>
      </c>
    </row>
    <row r="322" spans="1:3">
      <c r="A322">
        <v>236</v>
      </c>
      <c r="B322">
        <v>7.8790800000000001</v>
      </c>
      <c r="C322">
        <v>7.7926000000000002</v>
      </c>
    </row>
    <row r="323" spans="1:3">
      <c r="A323">
        <v>235</v>
      </c>
      <c r="B323">
        <v>7.7971399999999997</v>
      </c>
      <c r="C323">
        <v>7.9021100000000004</v>
      </c>
    </row>
    <row r="324" spans="1:3">
      <c r="A324">
        <v>234</v>
      </c>
      <c r="B324">
        <v>7.8982599999999996</v>
      </c>
      <c r="C324">
        <v>7.8885800000000001</v>
      </c>
    </row>
    <row r="325" spans="1:3">
      <c r="A325">
        <v>233</v>
      </c>
      <c r="B325">
        <v>7.8243099999999997</v>
      </c>
      <c r="C325">
        <v>7.8158899999999996</v>
      </c>
    </row>
    <row r="326" spans="1:3">
      <c r="A326">
        <v>232</v>
      </c>
      <c r="B326">
        <v>7.9399699999999998</v>
      </c>
      <c r="C326">
        <v>7.8487400000000003</v>
      </c>
    </row>
    <row r="327" spans="1:3">
      <c r="A327">
        <v>231</v>
      </c>
      <c r="B327">
        <v>7.8893300000000002</v>
      </c>
      <c r="C327">
        <v>7.8352300000000001</v>
      </c>
    </row>
    <row r="328" spans="1:3">
      <c r="A328">
        <v>230</v>
      </c>
      <c r="B328">
        <v>7.8725399999999999</v>
      </c>
      <c r="C328">
        <v>7.8982299999999999</v>
      </c>
    </row>
    <row r="329" spans="1:3">
      <c r="A329">
        <v>229</v>
      </c>
      <c r="B329">
        <v>7.9331500000000004</v>
      </c>
      <c r="C329">
        <v>7.8530899999999999</v>
      </c>
    </row>
    <row r="330" spans="1:3">
      <c r="A330">
        <v>228</v>
      </c>
      <c r="B330">
        <v>7.875</v>
      </c>
      <c r="C330">
        <v>7.8900899999999998</v>
      </c>
    </row>
    <row r="331" spans="1:3">
      <c r="A331">
        <v>227</v>
      </c>
      <c r="B331">
        <v>7.9091300000000002</v>
      </c>
      <c r="C331">
        <v>7.8139099999999999</v>
      </c>
    </row>
    <row r="332" spans="1:3">
      <c r="A332">
        <v>226</v>
      </c>
      <c r="B332">
        <v>7.8599500000000004</v>
      </c>
      <c r="C332">
        <v>7.83575</v>
      </c>
    </row>
    <row r="333" spans="1:3">
      <c r="A333">
        <v>225</v>
      </c>
      <c r="B333">
        <v>7.8884800000000004</v>
      </c>
      <c r="C333">
        <v>7.8273999999999999</v>
      </c>
    </row>
    <row r="334" spans="1:3">
      <c r="A334">
        <v>224</v>
      </c>
      <c r="B334">
        <v>7.9060600000000001</v>
      </c>
      <c r="C334">
        <v>7.8730900000000004</v>
      </c>
    </row>
    <row r="335" spans="1:3">
      <c r="A335">
        <v>223</v>
      </c>
      <c r="B335">
        <v>7.8285900000000002</v>
      </c>
      <c r="C335">
        <v>7.9005000000000001</v>
      </c>
    </row>
    <row r="336" spans="1:3">
      <c r="A336">
        <v>222</v>
      </c>
      <c r="B336">
        <v>7.9072800000000001</v>
      </c>
      <c r="C336">
        <v>7.8816800000000002</v>
      </c>
    </row>
    <row r="337" spans="1:3">
      <c r="A337">
        <v>221</v>
      </c>
      <c r="B337">
        <v>7.8536299999999999</v>
      </c>
      <c r="C337">
        <v>7.8227900000000004</v>
      </c>
    </row>
    <row r="338" spans="1:3">
      <c r="A338">
        <v>220</v>
      </c>
      <c r="B338">
        <v>7.8354299999999997</v>
      </c>
      <c r="C338">
        <v>7.8704700000000001</v>
      </c>
    </row>
    <row r="339" spans="1:3">
      <c r="A339">
        <v>219</v>
      </c>
      <c r="B339">
        <v>7.8814399999999996</v>
      </c>
      <c r="C339">
        <v>7.9156399999999998</v>
      </c>
    </row>
    <row r="340" spans="1:3">
      <c r="A340">
        <v>218</v>
      </c>
      <c r="B340">
        <v>7.8627399999999996</v>
      </c>
      <c r="C340">
        <v>7.8366199999999999</v>
      </c>
    </row>
    <row r="341" spans="1:3">
      <c r="A341">
        <v>217</v>
      </c>
      <c r="B341">
        <v>7.8264300000000002</v>
      </c>
      <c r="C341">
        <v>7.8846299999999996</v>
      </c>
    </row>
    <row r="342" spans="1:3">
      <c r="A342">
        <v>216</v>
      </c>
      <c r="B342">
        <v>7.8651999999999997</v>
      </c>
      <c r="C342">
        <v>7.8095499999999998</v>
      </c>
    </row>
    <row r="343" spans="1:3">
      <c r="A343">
        <v>215</v>
      </c>
      <c r="B343">
        <v>7.8611599999999999</v>
      </c>
      <c r="C343">
        <v>7.8595499999999996</v>
      </c>
    </row>
    <row r="344" spans="1:3">
      <c r="A344">
        <v>214</v>
      </c>
      <c r="B344">
        <v>7.8786300000000002</v>
      </c>
      <c r="C344">
        <v>7.8529099999999996</v>
      </c>
    </row>
    <row r="345" spans="1:3">
      <c r="A345">
        <v>213</v>
      </c>
      <c r="B345">
        <v>7.8767399999999999</v>
      </c>
      <c r="C345">
        <v>7.9221700000000004</v>
      </c>
    </row>
    <row r="346" spans="1:3">
      <c r="A346">
        <v>212</v>
      </c>
      <c r="B346">
        <v>7.8210300000000004</v>
      </c>
      <c r="C346">
        <v>7.85677</v>
      </c>
    </row>
    <row r="347" spans="1:3">
      <c r="A347">
        <v>211</v>
      </c>
      <c r="B347">
        <v>7.83697</v>
      </c>
      <c r="C347">
        <v>7.8792</v>
      </c>
    </row>
    <row r="348" spans="1:3">
      <c r="A348">
        <v>210</v>
      </c>
      <c r="B348">
        <v>7.8714899999999997</v>
      </c>
      <c r="C348">
        <v>7.9002800000000004</v>
      </c>
    </row>
    <row r="349" spans="1:3">
      <c r="A349">
        <v>209</v>
      </c>
      <c r="B349">
        <v>7.8621299999999996</v>
      </c>
      <c r="C349">
        <v>7.8764200000000004</v>
      </c>
    </row>
    <row r="350" spans="1:3">
      <c r="A350">
        <v>208</v>
      </c>
      <c r="B350">
        <v>7.9793599999999998</v>
      </c>
      <c r="C350">
        <v>7.8855599999999999</v>
      </c>
    </row>
    <row r="351" spans="1:3">
      <c r="A351">
        <v>207</v>
      </c>
      <c r="B351">
        <v>7.8657199999999996</v>
      </c>
      <c r="C351">
        <v>7.9615999999999998</v>
      </c>
    </row>
    <row r="352" spans="1:3">
      <c r="A352">
        <v>206</v>
      </c>
      <c r="B352">
        <v>7.8728800000000003</v>
      </c>
      <c r="C352">
        <v>7.8905799999999999</v>
      </c>
    </row>
    <row r="353" spans="1:3">
      <c r="A353">
        <v>205</v>
      </c>
      <c r="B353">
        <v>7.9069599999999998</v>
      </c>
      <c r="C353">
        <v>7.8875999999999999</v>
      </c>
    </row>
    <row r="354" spans="1:3">
      <c r="A354">
        <v>204</v>
      </c>
      <c r="B354">
        <v>7.83507</v>
      </c>
      <c r="C354">
        <v>7.8390399999999998</v>
      </c>
    </row>
    <row r="355" spans="1:3">
      <c r="A355">
        <v>203</v>
      </c>
      <c r="B355">
        <v>7.9281800000000002</v>
      </c>
      <c r="C355">
        <v>7.8921099999999997</v>
      </c>
    </row>
    <row r="356" spans="1:3">
      <c r="A356">
        <v>202</v>
      </c>
      <c r="B356">
        <v>7.8775500000000003</v>
      </c>
      <c r="C356">
        <v>7.8884499999999997</v>
      </c>
    </row>
    <row r="357" spans="1:3">
      <c r="A357">
        <v>201</v>
      </c>
      <c r="B357">
        <v>7.8903400000000001</v>
      </c>
      <c r="C357">
        <v>7.8213699999999999</v>
      </c>
    </row>
    <row r="358" spans="1:3">
      <c r="A358">
        <v>200</v>
      </c>
      <c r="B358">
        <v>7.8197000000000001</v>
      </c>
      <c r="C358">
        <v>7.8815799999999996</v>
      </c>
    </row>
    <row r="359" spans="1:3">
      <c r="A359">
        <v>199</v>
      </c>
      <c r="B359">
        <v>7.8721100000000002</v>
      </c>
      <c r="C359">
        <v>7.8966099999999999</v>
      </c>
    </row>
    <row r="360" spans="1:3">
      <c r="A360">
        <v>198</v>
      </c>
      <c r="B360">
        <v>7.8509399999999996</v>
      </c>
      <c r="C360">
        <v>7.8541999999999996</v>
      </c>
    </row>
    <row r="361" spans="1:3">
      <c r="A361">
        <v>197</v>
      </c>
      <c r="B361">
        <v>7.8771599999999999</v>
      </c>
      <c r="C361">
        <v>7.8616900000000003</v>
      </c>
    </row>
    <row r="362" spans="1:3">
      <c r="A362">
        <v>196</v>
      </c>
      <c r="B362">
        <v>7.8779500000000002</v>
      </c>
      <c r="C362">
        <v>7.88598</v>
      </c>
    </row>
    <row r="363" spans="1:3">
      <c r="A363">
        <v>195</v>
      </c>
      <c r="B363">
        <v>7.8519899999999998</v>
      </c>
      <c r="C363">
        <v>7.8667199999999999</v>
      </c>
    </row>
    <row r="364" spans="1:3">
      <c r="A364">
        <v>194</v>
      </c>
      <c r="B364">
        <v>7.9263199999999996</v>
      </c>
      <c r="C364">
        <v>7.9062700000000001</v>
      </c>
    </row>
    <row r="365" spans="1:3">
      <c r="A365">
        <v>193</v>
      </c>
      <c r="B365">
        <v>7.83711</v>
      </c>
      <c r="C365">
        <v>7.8539300000000001</v>
      </c>
    </row>
    <row r="366" spans="1:3">
      <c r="A366">
        <v>192</v>
      </c>
      <c r="B366">
        <v>7.9088000000000003</v>
      </c>
      <c r="C366">
        <v>7.8701499999999998</v>
      </c>
    </row>
    <row r="367" spans="1:3">
      <c r="A367">
        <v>191</v>
      </c>
      <c r="B367">
        <v>7.8648300000000004</v>
      </c>
      <c r="C367">
        <v>7.9518000000000004</v>
      </c>
    </row>
    <row r="368" spans="1:3">
      <c r="A368">
        <v>190</v>
      </c>
      <c r="B368">
        <v>7.8575499999999998</v>
      </c>
      <c r="C368">
        <v>7.8988699999999996</v>
      </c>
    </row>
    <row r="369" spans="1:3">
      <c r="A369">
        <v>189</v>
      </c>
      <c r="B369">
        <v>7.8501099999999999</v>
      </c>
      <c r="C369">
        <v>7.8153300000000003</v>
      </c>
    </row>
    <row r="370" spans="1:3">
      <c r="A370">
        <v>188</v>
      </c>
      <c r="B370">
        <v>7.8571299999999997</v>
      </c>
      <c r="C370">
        <v>7.8671699999999998</v>
      </c>
    </row>
    <row r="371" spans="1:3">
      <c r="A371">
        <v>187</v>
      </c>
      <c r="B371">
        <v>7.8894500000000001</v>
      </c>
      <c r="C371">
        <v>7.8258900000000002</v>
      </c>
    </row>
    <row r="372" spans="1:3">
      <c r="A372">
        <v>186</v>
      </c>
      <c r="B372">
        <v>6.6842199999999998</v>
      </c>
      <c r="C372">
        <v>5.9715299999999996</v>
      </c>
    </row>
    <row r="373" spans="1:3">
      <c r="A373">
        <v>185</v>
      </c>
      <c r="B373">
        <v>3.1997499999999999</v>
      </c>
      <c r="C373">
        <v>2.43547</v>
      </c>
    </row>
    <row r="374" spans="1:3">
      <c r="A374">
        <v>184</v>
      </c>
      <c r="B374">
        <v>2.16344</v>
      </c>
      <c r="C374">
        <v>1.38906</v>
      </c>
    </row>
    <row r="375" spans="1:3">
      <c r="A375">
        <v>183</v>
      </c>
      <c r="B375">
        <v>1.8446400000000001</v>
      </c>
      <c r="C375">
        <v>1.0758399999999999</v>
      </c>
    </row>
    <row r="376" spans="1:3">
      <c r="A376">
        <v>182</v>
      </c>
      <c r="B376">
        <v>1.7982499999999999</v>
      </c>
      <c r="C376">
        <v>1.03227</v>
      </c>
    </row>
    <row r="377" spans="1:3">
      <c r="A377">
        <v>181</v>
      </c>
      <c r="B377">
        <v>2.0438499999999999</v>
      </c>
      <c r="C377">
        <v>1.2966800000000001</v>
      </c>
    </row>
    <row r="378" spans="1:3">
      <c r="A378">
        <v>180</v>
      </c>
      <c r="B378">
        <v>2.3719399999999999</v>
      </c>
      <c r="C378">
        <v>1.6165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1.9621900000000001E-2</v>
      </c>
      <c r="C468">
        <v>2.1104899999999999E-2</v>
      </c>
    </row>
    <row r="469" spans="1:3">
      <c r="A469">
        <v>259</v>
      </c>
      <c r="B469">
        <v>1.8894299999999999E-2</v>
      </c>
      <c r="C469">
        <v>1.59066E-2</v>
      </c>
    </row>
    <row r="470" spans="1:3">
      <c r="A470">
        <v>258</v>
      </c>
      <c r="B470">
        <v>1.84152E-2</v>
      </c>
      <c r="C470">
        <v>2.03939E-2</v>
      </c>
    </row>
    <row r="471" spans="1:3">
      <c r="A471">
        <v>257</v>
      </c>
      <c r="B471">
        <v>2.2877100000000001E-2</v>
      </c>
      <c r="C471">
        <v>1.86587E-2</v>
      </c>
    </row>
    <row r="472" spans="1:3">
      <c r="A472">
        <v>256</v>
      </c>
      <c r="B472">
        <v>2.01993E-2</v>
      </c>
      <c r="C472">
        <v>1.8345199999999999E-2</v>
      </c>
    </row>
    <row r="473" spans="1:3">
      <c r="A473">
        <v>255</v>
      </c>
      <c r="B473">
        <v>1.8195800000000002E-2</v>
      </c>
      <c r="C473">
        <v>1.8553199999999999E-2</v>
      </c>
    </row>
    <row r="474" spans="1:3">
      <c r="A474">
        <v>254</v>
      </c>
      <c r="B474">
        <v>1.8349000000000001E-2</v>
      </c>
      <c r="C474">
        <v>1.9593200000000002E-2</v>
      </c>
    </row>
    <row r="475" spans="1:3">
      <c r="A475">
        <v>253</v>
      </c>
      <c r="B475">
        <v>1.9090200000000002E-2</v>
      </c>
      <c r="C475">
        <v>1.7681800000000001E-2</v>
      </c>
    </row>
    <row r="476" spans="1:3">
      <c r="A476">
        <v>252</v>
      </c>
      <c r="B476">
        <v>1.9734399999999999E-2</v>
      </c>
      <c r="C476">
        <v>1.8231600000000001E-2</v>
      </c>
    </row>
    <row r="477" spans="1:3">
      <c r="A477">
        <v>251</v>
      </c>
      <c r="B477">
        <v>1.9188199999999999E-2</v>
      </c>
      <c r="C477">
        <v>2.0516800000000002E-2</v>
      </c>
    </row>
    <row r="478" spans="1:3">
      <c r="A478">
        <v>250</v>
      </c>
      <c r="B478">
        <v>1.9853200000000001E-2</v>
      </c>
      <c r="C478">
        <v>1.6213100000000001E-2</v>
      </c>
    </row>
    <row r="479" spans="1:3">
      <c r="A479">
        <v>249</v>
      </c>
      <c r="B479">
        <v>1.7352800000000002E-2</v>
      </c>
      <c r="C479">
        <v>1.7975700000000001E-2</v>
      </c>
    </row>
    <row r="480" spans="1:3">
      <c r="A480">
        <v>248</v>
      </c>
      <c r="B480">
        <v>1.8092799999999999E-2</v>
      </c>
      <c r="C480">
        <v>2.10294E-2</v>
      </c>
    </row>
    <row r="481" spans="1:3">
      <c r="A481">
        <v>247</v>
      </c>
      <c r="B481">
        <v>1.8106500000000001E-2</v>
      </c>
      <c r="C481">
        <v>2.0791500000000001E-2</v>
      </c>
    </row>
    <row r="482" spans="1:3">
      <c r="A482">
        <v>246</v>
      </c>
      <c r="B482">
        <v>1.8760200000000001E-2</v>
      </c>
      <c r="C482">
        <v>1.99404E-2</v>
      </c>
    </row>
    <row r="483" spans="1:3">
      <c r="A483">
        <v>245</v>
      </c>
      <c r="B483">
        <v>1.95041E-2</v>
      </c>
      <c r="C483">
        <v>1.9351E-2</v>
      </c>
    </row>
    <row r="484" spans="1:3">
      <c r="A484">
        <v>244</v>
      </c>
      <c r="B484">
        <v>1.88486E-2</v>
      </c>
      <c r="C484">
        <v>1.9327400000000002E-2</v>
      </c>
    </row>
    <row r="485" spans="1:3">
      <c r="A485">
        <v>243</v>
      </c>
      <c r="B485">
        <v>1.7189599999999999E-2</v>
      </c>
      <c r="C485">
        <v>1.9084899999999998E-2</v>
      </c>
    </row>
    <row r="486" spans="1:3">
      <c r="A486">
        <v>242</v>
      </c>
      <c r="B486">
        <v>1.8725800000000001E-2</v>
      </c>
      <c r="C486">
        <v>1.6846900000000001E-2</v>
      </c>
    </row>
    <row r="487" spans="1:3">
      <c r="A487">
        <v>241</v>
      </c>
      <c r="B487">
        <v>1.97945E-2</v>
      </c>
      <c r="C487">
        <v>1.9643000000000001E-2</v>
      </c>
    </row>
    <row r="488" spans="1:3">
      <c r="A488">
        <v>240</v>
      </c>
      <c r="B488">
        <v>1.81657E-2</v>
      </c>
      <c r="C488">
        <v>1.8586600000000002E-2</v>
      </c>
    </row>
    <row r="489" spans="1:3">
      <c r="A489">
        <v>239</v>
      </c>
      <c r="B489">
        <v>1.7043900000000001E-2</v>
      </c>
      <c r="C489">
        <v>1.72525E-2</v>
      </c>
    </row>
    <row r="490" spans="1:3">
      <c r="A490">
        <v>238</v>
      </c>
      <c r="B490">
        <v>1.6489299999999998E-2</v>
      </c>
      <c r="C490">
        <v>1.7558500000000001E-2</v>
      </c>
    </row>
    <row r="491" spans="1:3">
      <c r="A491">
        <v>237</v>
      </c>
      <c r="B491">
        <v>2.0796499999999999E-2</v>
      </c>
      <c r="C491">
        <v>1.9086599999999999E-2</v>
      </c>
    </row>
    <row r="492" spans="1:3">
      <c r="A492">
        <v>236</v>
      </c>
      <c r="B492">
        <v>1.8699E-2</v>
      </c>
      <c r="C492">
        <v>1.7172099999999999E-2</v>
      </c>
    </row>
    <row r="493" spans="1:3">
      <c r="A493">
        <v>235</v>
      </c>
      <c r="B493">
        <v>1.9472799999999998E-2</v>
      </c>
      <c r="C493">
        <v>1.8429299999999999E-2</v>
      </c>
    </row>
    <row r="494" spans="1:3">
      <c r="A494">
        <v>234</v>
      </c>
      <c r="B494">
        <v>1.7550699999999999E-2</v>
      </c>
      <c r="C494">
        <v>1.6590500000000001E-2</v>
      </c>
    </row>
    <row r="495" spans="1:3">
      <c r="A495">
        <v>233</v>
      </c>
      <c r="B495">
        <v>1.98809E-2</v>
      </c>
      <c r="C495">
        <v>1.9716899999999999E-2</v>
      </c>
    </row>
    <row r="496" spans="1:3">
      <c r="A496">
        <v>232</v>
      </c>
      <c r="B496">
        <v>2.0391300000000001E-2</v>
      </c>
      <c r="C496">
        <v>2.23667E-2</v>
      </c>
    </row>
    <row r="497" spans="1:3">
      <c r="A497">
        <v>231</v>
      </c>
      <c r="B497">
        <v>2.0051900000000001E-2</v>
      </c>
      <c r="C497">
        <v>1.8698900000000001E-2</v>
      </c>
    </row>
    <row r="498" spans="1:3">
      <c r="A498">
        <v>230</v>
      </c>
      <c r="B498">
        <v>2.24221E-2</v>
      </c>
      <c r="C498">
        <v>2.03728E-2</v>
      </c>
    </row>
    <row r="499" spans="1:3">
      <c r="A499">
        <v>229</v>
      </c>
      <c r="B499">
        <v>2.0964799999999999E-2</v>
      </c>
      <c r="C499">
        <v>2.37314E-2</v>
      </c>
    </row>
    <row r="500" spans="1:3">
      <c r="A500">
        <v>228</v>
      </c>
      <c r="B500">
        <v>2.1720199999999999E-2</v>
      </c>
      <c r="C500">
        <v>2.07251E-2</v>
      </c>
    </row>
    <row r="501" spans="1:3">
      <c r="A501">
        <v>227</v>
      </c>
      <c r="B501">
        <v>2.4749799999999999E-2</v>
      </c>
      <c r="C501">
        <v>2.2276299999999999E-2</v>
      </c>
    </row>
    <row r="502" spans="1:3">
      <c r="A502">
        <v>226</v>
      </c>
      <c r="B502">
        <v>2.1231300000000002E-2</v>
      </c>
      <c r="C502">
        <v>2.4026599999999999E-2</v>
      </c>
    </row>
    <row r="503" spans="1:3">
      <c r="A503">
        <v>225</v>
      </c>
      <c r="B503">
        <v>2.4555500000000001E-2</v>
      </c>
      <c r="C503">
        <v>2.21441E-2</v>
      </c>
    </row>
    <row r="504" spans="1:3">
      <c r="A504">
        <v>224</v>
      </c>
      <c r="B504">
        <v>2.0877E-2</v>
      </c>
      <c r="C504">
        <v>2.0995799999999998E-2</v>
      </c>
    </row>
    <row r="505" spans="1:3">
      <c r="A505">
        <v>223</v>
      </c>
      <c r="B505">
        <v>2.4429699999999999E-2</v>
      </c>
      <c r="C505">
        <v>2.40228E-2</v>
      </c>
    </row>
    <row r="506" spans="1:3">
      <c r="A506">
        <v>222</v>
      </c>
      <c r="B506">
        <v>2.5210900000000001E-2</v>
      </c>
      <c r="C506">
        <v>1.99732E-2</v>
      </c>
    </row>
    <row r="507" spans="1:3">
      <c r="A507">
        <v>221</v>
      </c>
      <c r="B507">
        <v>2.4136700000000001E-2</v>
      </c>
      <c r="C507">
        <v>2.4342200000000001E-2</v>
      </c>
    </row>
    <row r="508" spans="1:3">
      <c r="A508">
        <v>220</v>
      </c>
      <c r="B508">
        <v>2.4073799999999999E-2</v>
      </c>
      <c r="C508">
        <v>2.3909E-2</v>
      </c>
    </row>
    <row r="509" spans="1:3">
      <c r="A509">
        <v>219</v>
      </c>
      <c r="B509">
        <v>2.3146699999999999E-2</v>
      </c>
      <c r="C509">
        <v>2.5837499999999999E-2</v>
      </c>
    </row>
    <row r="510" spans="1:3">
      <c r="A510">
        <v>218</v>
      </c>
      <c r="B510">
        <v>2.5535100000000002E-2</v>
      </c>
      <c r="C510">
        <v>2.60821E-2</v>
      </c>
    </row>
    <row r="511" spans="1:3">
      <c r="A511">
        <v>217</v>
      </c>
      <c r="B511">
        <v>2.82946E-2</v>
      </c>
      <c r="C511">
        <v>3.0091E-2</v>
      </c>
    </row>
    <row r="512" spans="1:3">
      <c r="A512">
        <v>216</v>
      </c>
      <c r="B512">
        <v>2.9727699999999999E-2</v>
      </c>
      <c r="C512">
        <v>2.6376900000000002E-2</v>
      </c>
    </row>
    <row r="513" spans="1:3">
      <c r="A513">
        <v>215</v>
      </c>
      <c r="B513">
        <v>2.85475E-2</v>
      </c>
      <c r="C513">
        <v>2.91025E-2</v>
      </c>
    </row>
    <row r="514" spans="1:3">
      <c r="A514">
        <v>214</v>
      </c>
      <c r="B514">
        <v>2.9067699999999998E-2</v>
      </c>
      <c r="C514">
        <v>2.83424E-2</v>
      </c>
    </row>
    <row r="515" spans="1:3">
      <c r="A515">
        <v>213</v>
      </c>
      <c r="B515">
        <v>2.9879800000000001E-2</v>
      </c>
      <c r="C515">
        <v>2.9153200000000001E-2</v>
      </c>
    </row>
    <row r="516" spans="1:3">
      <c r="A516">
        <v>212</v>
      </c>
      <c r="B516">
        <v>2.8642000000000001E-2</v>
      </c>
      <c r="C516">
        <v>2.8686199999999999E-2</v>
      </c>
    </row>
    <row r="517" spans="1:3">
      <c r="A517">
        <v>211</v>
      </c>
      <c r="B517">
        <v>2.8505599999999999E-2</v>
      </c>
      <c r="C517">
        <v>2.9148E-2</v>
      </c>
    </row>
    <row r="518" spans="1:3">
      <c r="A518">
        <v>210</v>
      </c>
      <c r="B518">
        <v>2.78651E-2</v>
      </c>
      <c r="C518">
        <v>3.1814500000000002E-2</v>
      </c>
    </row>
    <row r="519" spans="1:3">
      <c r="A519">
        <v>209</v>
      </c>
      <c r="B519">
        <v>3.0314600000000001E-2</v>
      </c>
      <c r="C519">
        <v>3.27801E-2</v>
      </c>
    </row>
    <row r="520" spans="1:3">
      <c r="A520">
        <v>208</v>
      </c>
      <c r="B520">
        <v>3.1108799999999999E-2</v>
      </c>
      <c r="C520">
        <v>3.3243799999999997E-2</v>
      </c>
    </row>
    <row r="521" spans="1:3">
      <c r="A521">
        <v>207</v>
      </c>
      <c r="B521">
        <v>3.2975600000000001E-2</v>
      </c>
      <c r="C521">
        <v>2.99099E-2</v>
      </c>
    </row>
    <row r="522" spans="1:3">
      <c r="A522">
        <v>206</v>
      </c>
      <c r="B522">
        <v>3.5138599999999999E-2</v>
      </c>
      <c r="C522">
        <v>2.9679000000000001E-2</v>
      </c>
    </row>
    <row r="523" spans="1:3">
      <c r="A523">
        <v>205</v>
      </c>
      <c r="B523">
        <v>3.3800700000000003E-2</v>
      </c>
      <c r="C523">
        <v>3.1713699999999997E-2</v>
      </c>
    </row>
    <row r="524" spans="1:3">
      <c r="A524">
        <v>204</v>
      </c>
      <c r="B524">
        <v>3.8931300000000002E-2</v>
      </c>
      <c r="C524">
        <v>3.6829000000000001E-2</v>
      </c>
    </row>
    <row r="525" spans="1:3">
      <c r="A525">
        <v>203</v>
      </c>
      <c r="B525">
        <v>3.9563000000000001E-2</v>
      </c>
      <c r="C525">
        <v>3.7832400000000002E-2</v>
      </c>
    </row>
    <row r="526" spans="1:3">
      <c r="A526">
        <v>202</v>
      </c>
      <c r="B526">
        <v>4.6593200000000001E-2</v>
      </c>
      <c r="C526">
        <v>4.56779E-2</v>
      </c>
    </row>
    <row r="527" spans="1:3">
      <c r="A527">
        <v>201</v>
      </c>
      <c r="B527">
        <v>5.0841200000000003E-2</v>
      </c>
      <c r="C527">
        <v>4.3773100000000002E-2</v>
      </c>
    </row>
    <row r="528" spans="1:3">
      <c r="A528">
        <v>200</v>
      </c>
      <c r="B528">
        <v>5.1361999999999998E-2</v>
      </c>
      <c r="C528">
        <v>4.89483E-2</v>
      </c>
    </row>
    <row r="529" spans="1:3">
      <c r="A529">
        <v>199</v>
      </c>
      <c r="B529">
        <v>5.9657799999999997E-2</v>
      </c>
      <c r="C529">
        <v>6.7571300000000001E-2</v>
      </c>
    </row>
    <row r="530" spans="1:3">
      <c r="A530">
        <v>198</v>
      </c>
      <c r="B530">
        <v>6.9522899999999999E-2</v>
      </c>
      <c r="C530">
        <v>7.4907000000000001E-2</v>
      </c>
    </row>
    <row r="531" spans="1:3">
      <c r="A531">
        <v>197</v>
      </c>
      <c r="B531">
        <v>8.2659999999999997E-2</v>
      </c>
      <c r="C531">
        <v>7.6837500000000003E-2</v>
      </c>
    </row>
    <row r="532" spans="1:3">
      <c r="A532">
        <v>196</v>
      </c>
      <c r="B532">
        <v>9.8845000000000002E-2</v>
      </c>
      <c r="C532">
        <v>8.2757200000000003E-2</v>
      </c>
    </row>
    <row r="533" spans="1:3">
      <c r="A533">
        <v>195</v>
      </c>
      <c r="B533">
        <v>0.115705</v>
      </c>
      <c r="C533">
        <v>0.108153</v>
      </c>
    </row>
    <row r="534" spans="1:3">
      <c r="A534">
        <v>194</v>
      </c>
      <c r="B534">
        <v>0.12753200000000001</v>
      </c>
      <c r="C534">
        <v>0.13215099999999999</v>
      </c>
    </row>
    <row r="535" spans="1:3">
      <c r="A535">
        <v>193</v>
      </c>
      <c r="B535">
        <v>0.153448</v>
      </c>
      <c r="C535">
        <v>0.16106300000000001</v>
      </c>
    </row>
    <row r="536" spans="1:3">
      <c r="A536">
        <v>192</v>
      </c>
      <c r="B536">
        <v>0.181225</v>
      </c>
      <c r="C536">
        <v>0.17122499999999999</v>
      </c>
    </row>
    <row r="537" spans="1:3">
      <c r="A537">
        <v>191</v>
      </c>
      <c r="B537">
        <v>0.20125699999999999</v>
      </c>
      <c r="C537">
        <v>0.20963899999999999</v>
      </c>
    </row>
    <row r="538" spans="1:3">
      <c r="A538">
        <v>190</v>
      </c>
      <c r="B538">
        <v>0.32532499999999998</v>
      </c>
      <c r="C538">
        <v>0.30805100000000002</v>
      </c>
    </row>
    <row r="539" spans="1:3">
      <c r="A539">
        <v>189</v>
      </c>
      <c r="B539">
        <v>0.45768500000000001</v>
      </c>
      <c r="C539">
        <v>0.450075</v>
      </c>
    </row>
    <row r="540" spans="1:3">
      <c r="A540">
        <v>188</v>
      </c>
      <c r="B540">
        <v>0.78583400000000003</v>
      </c>
      <c r="C540">
        <v>0.73591300000000004</v>
      </c>
    </row>
    <row r="541" spans="1:3">
      <c r="A541">
        <v>187</v>
      </c>
      <c r="B541">
        <v>1.48939</v>
      </c>
      <c r="C541">
        <v>1.7295700000000001</v>
      </c>
    </row>
    <row r="542" spans="1:3">
      <c r="A542">
        <v>186</v>
      </c>
      <c r="B542">
        <v>2.92387</v>
      </c>
      <c r="C542">
        <v>3.5098799999999999</v>
      </c>
    </row>
    <row r="543" spans="1:3">
      <c r="A543">
        <v>185</v>
      </c>
      <c r="B543">
        <v>6.1250999999999998</v>
      </c>
      <c r="C543">
        <v>7.3278400000000001</v>
      </c>
    </row>
    <row r="544" spans="1:3">
      <c r="A544">
        <v>184</v>
      </c>
      <c r="B544">
        <v>9.0401199999999999</v>
      </c>
      <c r="C544">
        <v>14.030200000000001</v>
      </c>
    </row>
    <row r="545" spans="1:3">
      <c r="A545">
        <v>183</v>
      </c>
      <c r="B545">
        <v>9.7861700000000003</v>
      </c>
      <c r="C545">
        <v>16.3947</v>
      </c>
    </row>
    <row r="546" spans="1:3">
      <c r="A546">
        <v>182</v>
      </c>
      <c r="B546">
        <v>11.3117</v>
      </c>
      <c r="C546">
        <v>16.946899999999999</v>
      </c>
    </row>
    <row r="547" spans="1:3">
      <c r="A547">
        <v>181</v>
      </c>
      <c r="B547">
        <v>9.4140200000000007</v>
      </c>
      <c r="C547">
        <v>14.386799999999999</v>
      </c>
    </row>
    <row r="548" spans="1:3">
      <c r="A548">
        <v>180</v>
      </c>
      <c r="B548">
        <v>8.7322100000000002</v>
      </c>
      <c r="C548">
        <v>11.773300000000001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22.266500000000001</v>
      </c>
      <c r="C553">
        <v>22.316299999999998</v>
      </c>
    </row>
    <row r="554" spans="1:3">
      <c r="A554">
        <v>259</v>
      </c>
      <c r="B554">
        <v>22.266500000000001</v>
      </c>
      <c r="C554">
        <v>22.316299999999998</v>
      </c>
    </row>
    <row r="555" spans="1:3">
      <c r="A555">
        <v>258</v>
      </c>
      <c r="B555">
        <v>22.266500000000001</v>
      </c>
      <c r="C555">
        <v>22.316299999999998</v>
      </c>
    </row>
    <row r="556" spans="1:3">
      <c r="A556">
        <v>257</v>
      </c>
      <c r="B556">
        <v>22.266500000000001</v>
      </c>
      <c r="C556">
        <v>22.316299999999998</v>
      </c>
    </row>
    <row r="557" spans="1:3">
      <c r="A557">
        <v>256</v>
      </c>
      <c r="B557">
        <v>22.266500000000001</v>
      </c>
      <c r="C557">
        <v>22.316299999999998</v>
      </c>
    </row>
    <row r="558" spans="1:3">
      <c r="A558">
        <v>255</v>
      </c>
      <c r="B558">
        <v>22.266500000000001</v>
      </c>
      <c r="C558">
        <v>22.316299999999998</v>
      </c>
    </row>
    <row r="559" spans="1:3">
      <c r="A559">
        <v>254</v>
      </c>
      <c r="B559">
        <v>22.266500000000001</v>
      </c>
      <c r="C559">
        <v>22.316299999999998</v>
      </c>
    </row>
    <row r="560" spans="1:3">
      <c r="A560">
        <v>253</v>
      </c>
      <c r="B560">
        <v>22.266500000000001</v>
      </c>
      <c r="C560">
        <v>22.316299999999998</v>
      </c>
    </row>
    <row r="561" spans="1:3">
      <c r="A561">
        <v>252</v>
      </c>
      <c r="B561">
        <v>22.266500000000001</v>
      </c>
      <c r="C561">
        <v>22.316299999999998</v>
      </c>
    </row>
    <row r="562" spans="1:3">
      <c r="A562">
        <v>251</v>
      </c>
      <c r="B562">
        <v>22.316299999999998</v>
      </c>
      <c r="C562">
        <v>22.316299999999998</v>
      </c>
    </row>
    <row r="563" spans="1:3">
      <c r="A563">
        <v>250</v>
      </c>
      <c r="B563">
        <v>22.266500000000001</v>
      </c>
      <c r="C563">
        <v>22.316299999999998</v>
      </c>
    </row>
    <row r="564" spans="1:3">
      <c r="A564">
        <v>249</v>
      </c>
      <c r="B564">
        <v>22.266500000000001</v>
      </c>
      <c r="C564">
        <v>22.316299999999998</v>
      </c>
    </row>
    <row r="565" spans="1:3">
      <c r="A565">
        <v>248</v>
      </c>
      <c r="B565">
        <v>22.266500000000001</v>
      </c>
      <c r="C565">
        <v>22.316299999999998</v>
      </c>
    </row>
    <row r="566" spans="1:3">
      <c r="A566">
        <v>247</v>
      </c>
      <c r="B566">
        <v>22.266500000000001</v>
      </c>
      <c r="C566">
        <v>22.316299999999998</v>
      </c>
    </row>
    <row r="567" spans="1:3">
      <c r="A567">
        <v>246</v>
      </c>
      <c r="B567">
        <v>22.266500000000001</v>
      </c>
      <c r="C567">
        <v>22.316299999999998</v>
      </c>
    </row>
    <row r="568" spans="1:3">
      <c r="A568">
        <v>245</v>
      </c>
      <c r="B568">
        <v>22.266500000000001</v>
      </c>
      <c r="C568">
        <v>22.316299999999998</v>
      </c>
    </row>
    <row r="569" spans="1:3">
      <c r="A569">
        <v>244</v>
      </c>
      <c r="B569">
        <v>22.266500000000001</v>
      </c>
      <c r="C569">
        <v>22.316299999999998</v>
      </c>
    </row>
    <row r="570" spans="1:3">
      <c r="A570">
        <v>243</v>
      </c>
      <c r="B570">
        <v>22.266500000000001</v>
      </c>
      <c r="C570">
        <v>22.316299999999998</v>
      </c>
    </row>
    <row r="571" spans="1:3">
      <c r="A571">
        <v>242</v>
      </c>
      <c r="B571">
        <v>22.266500000000001</v>
      </c>
      <c r="C571">
        <v>22.316299999999998</v>
      </c>
    </row>
    <row r="572" spans="1:3">
      <c r="A572">
        <v>241</v>
      </c>
      <c r="B572">
        <v>22.266500000000001</v>
      </c>
      <c r="C572">
        <v>22.316299999999998</v>
      </c>
    </row>
    <row r="573" spans="1:3">
      <c r="A573">
        <v>240</v>
      </c>
      <c r="B573">
        <v>22.316299999999998</v>
      </c>
      <c r="C573">
        <v>22.316299999999998</v>
      </c>
    </row>
    <row r="574" spans="1:3">
      <c r="A574">
        <v>239</v>
      </c>
      <c r="B574">
        <v>22.266500000000001</v>
      </c>
      <c r="C574">
        <v>22.316299999999998</v>
      </c>
    </row>
    <row r="575" spans="1:3">
      <c r="A575">
        <v>238</v>
      </c>
      <c r="B575">
        <v>22.266500000000001</v>
      </c>
      <c r="C575">
        <v>22.316299999999998</v>
      </c>
    </row>
    <row r="576" spans="1:3">
      <c r="A576">
        <v>237</v>
      </c>
      <c r="B576">
        <v>22.266500000000001</v>
      </c>
      <c r="C576">
        <v>22.316299999999998</v>
      </c>
    </row>
    <row r="577" spans="1:3">
      <c r="A577">
        <v>236</v>
      </c>
      <c r="B577">
        <v>22.266500000000001</v>
      </c>
      <c r="C577">
        <v>22.316299999999998</v>
      </c>
    </row>
    <row r="578" spans="1:3">
      <c r="A578">
        <v>235</v>
      </c>
      <c r="B578">
        <v>22.266500000000001</v>
      </c>
      <c r="C578">
        <v>22.316299999999998</v>
      </c>
    </row>
    <row r="579" spans="1:3">
      <c r="A579">
        <v>234</v>
      </c>
      <c r="B579">
        <v>22.266500000000001</v>
      </c>
      <c r="C579">
        <v>22.316299999999998</v>
      </c>
    </row>
    <row r="580" spans="1:3">
      <c r="A580">
        <v>233</v>
      </c>
      <c r="B580">
        <v>22.266500000000001</v>
      </c>
      <c r="C580">
        <v>22.316299999999998</v>
      </c>
    </row>
    <row r="581" spans="1:3">
      <c r="A581">
        <v>232</v>
      </c>
      <c r="B581">
        <v>22.266500000000001</v>
      </c>
      <c r="C581">
        <v>22.316299999999998</v>
      </c>
    </row>
    <row r="582" spans="1:3">
      <c r="A582">
        <v>231</v>
      </c>
      <c r="B582">
        <v>22.266500000000001</v>
      </c>
      <c r="C582">
        <v>22.316299999999998</v>
      </c>
    </row>
    <row r="583" spans="1:3">
      <c r="A583">
        <v>230</v>
      </c>
      <c r="B583">
        <v>22.266500000000001</v>
      </c>
      <c r="C583">
        <v>22.316299999999998</v>
      </c>
    </row>
    <row r="584" spans="1:3">
      <c r="A584">
        <v>229</v>
      </c>
      <c r="B584">
        <v>22.266500000000001</v>
      </c>
      <c r="C584">
        <v>22.316299999999998</v>
      </c>
    </row>
    <row r="585" spans="1:3">
      <c r="A585">
        <v>228</v>
      </c>
      <c r="B585">
        <v>22.316299999999998</v>
      </c>
      <c r="C585">
        <v>22.316299999999998</v>
      </c>
    </row>
    <row r="586" spans="1:3">
      <c r="A586">
        <v>227</v>
      </c>
      <c r="B586">
        <v>22.316299999999998</v>
      </c>
      <c r="C586">
        <v>22.316299999999998</v>
      </c>
    </row>
    <row r="587" spans="1:3">
      <c r="A587">
        <v>226</v>
      </c>
      <c r="B587">
        <v>22.366199999999999</v>
      </c>
      <c r="C587">
        <v>22.316299999999998</v>
      </c>
    </row>
    <row r="588" spans="1:3">
      <c r="A588">
        <v>225</v>
      </c>
      <c r="B588">
        <v>22.366199999999999</v>
      </c>
      <c r="C588">
        <v>22.316299999999998</v>
      </c>
    </row>
    <row r="589" spans="1:3">
      <c r="A589">
        <v>224</v>
      </c>
      <c r="B589">
        <v>22.266500000000001</v>
      </c>
      <c r="C589">
        <v>22.316299999999998</v>
      </c>
    </row>
    <row r="590" spans="1:3">
      <c r="A590">
        <v>223</v>
      </c>
      <c r="B590">
        <v>22.266500000000001</v>
      </c>
      <c r="C590">
        <v>22.316299999999998</v>
      </c>
    </row>
    <row r="591" spans="1:3">
      <c r="A591">
        <v>222</v>
      </c>
      <c r="B591">
        <v>22.266500000000001</v>
      </c>
      <c r="C591">
        <v>22.316299999999998</v>
      </c>
    </row>
    <row r="592" spans="1:3">
      <c r="A592">
        <v>221</v>
      </c>
      <c r="B592">
        <v>22.266500000000001</v>
      </c>
      <c r="C592">
        <v>22.316299999999998</v>
      </c>
    </row>
    <row r="593" spans="1:3">
      <c r="A593">
        <v>220</v>
      </c>
      <c r="B593">
        <v>22.266500000000001</v>
      </c>
      <c r="C593">
        <v>22.316299999999998</v>
      </c>
    </row>
    <row r="594" spans="1:3">
      <c r="A594">
        <v>219</v>
      </c>
      <c r="B594">
        <v>22.266500000000001</v>
      </c>
      <c r="C594">
        <v>22.316299999999998</v>
      </c>
    </row>
    <row r="595" spans="1:3">
      <c r="A595">
        <v>218</v>
      </c>
      <c r="B595">
        <v>22.266500000000001</v>
      </c>
      <c r="C595">
        <v>22.316299999999998</v>
      </c>
    </row>
    <row r="596" spans="1:3">
      <c r="A596">
        <v>217</v>
      </c>
      <c r="B596">
        <v>22.266500000000001</v>
      </c>
      <c r="C596">
        <v>22.316299999999998</v>
      </c>
    </row>
    <row r="597" spans="1:3">
      <c r="A597">
        <v>216</v>
      </c>
      <c r="B597">
        <v>22.266500000000001</v>
      </c>
      <c r="C597">
        <v>22.316299999999998</v>
      </c>
    </row>
    <row r="598" spans="1:3">
      <c r="A598">
        <v>215</v>
      </c>
      <c r="B598">
        <v>22.266500000000001</v>
      </c>
      <c r="C598">
        <v>22.316299999999998</v>
      </c>
    </row>
    <row r="599" spans="1:3">
      <c r="A599">
        <v>214</v>
      </c>
      <c r="B599">
        <v>22.266500000000001</v>
      </c>
      <c r="C599">
        <v>22.316299999999998</v>
      </c>
    </row>
    <row r="600" spans="1:3">
      <c r="A600">
        <v>213</v>
      </c>
      <c r="B600">
        <v>22.266500000000001</v>
      </c>
      <c r="C600">
        <v>22.316299999999998</v>
      </c>
    </row>
    <row r="601" spans="1:3">
      <c r="A601">
        <v>212</v>
      </c>
      <c r="B601">
        <v>22.266500000000001</v>
      </c>
      <c r="C601">
        <v>22.316299999999998</v>
      </c>
    </row>
    <row r="602" spans="1:3">
      <c r="A602">
        <v>211</v>
      </c>
      <c r="B602">
        <v>22.266500000000001</v>
      </c>
      <c r="C602">
        <v>22.316299999999998</v>
      </c>
    </row>
    <row r="603" spans="1:3">
      <c r="A603">
        <v>210</v>
      </c>
      <c r="B603">
        <v>22.316299999999998</v>
      </c>
      <c r="C603">
        <v>22.316299999999998</v>
      </c>
    </row>
    <row r="604" spans="1:3">
      <c r="A604">
        <v>209</v>
      </c>
      <c r="B604">
        <v>22.266500000000001</v>
      </c>
      <c r="C604">
        <v>22.316299999999998</v>
      </c>
    </row>
    <row r="605" spans="1:3">
      <c r="A605">
        <v>208</v>
      </c>
      <c r="B605">
        <v>22.266500000000001</v>
      </c>
      <c r="C605">
        <v>22.316299999999998</v>
      </c>
    </row>
    <row r="606" spans="1:3">
      <c r="A606">
        <v>207</v>
      </c>
      <c r="B606">
        <v>22.266500000000001</v>
      </c>
      <c r="C606">
        <v>22.316299999999998</v>
      </c>
    </row>
    <row r="607" spans="1:3">
      <c r="A607">
        <v>206</v>
      </c>
      <c r="B607">
        <v>22.266500000000001</v>
      </c>
      <c r="C607">
        <v>22.366199999999999</v>
      </c>
    </row>
    <row r="608" spans="1:3">
      <c r="A608">
        <v>205</v>
      </c>
      <c r="B608">
        <v>22.266500000000001</v>
      </c>
      <c r="C608">
        <v>22.366199999999999</v>
      </c>
    </row>
    <row r="609" spans="1:3">
      <c r="A609">
        <v>204</v>
      </c>
      <c r="B609">
        <v>22.316299999999998</v>
      </c>
      <c r="C609">
        <v>22.316299999999998</v>
      </c>
    </row>
    <row r="610" spans="1:3">
      <c r="A610">
        <v>203</v>
      </c>
      <c r="B610">
        <v>22.316299999999998</v>
      </c>
      <c r="C610">
        <v>22.316299999999998</v>
      </c>
    </row>
    <row r="611" spans="1:3">
      <c r="A611">
        <v>202</v>
      </c>
      <c r="B611">
        <v>22.266500000000001</v>
      </c>
      <c r="C611">
        <v>22.316299999999998</v>
      </c>
    </row>
    <row r="612" spans="1:3">
      <c r="A612">
        <v>201</v>
      </c>
      <c r="B612">
        <v>22.266500000000001</v>
      </c>
      <c r="C612">
        <v>22.316299999999998</v>
      </c>
    </row>
    <row r="613" spans="1:3">
      <c r="A613">
        <v>200</v>
      </c>
      <c r="B613">
        <v>22.316299999999998</v>
      </c>
      <c r="C613">
        <v>22.316299999999998</v>
      </c>
    </row>
    <row r="614" spans="1:3">
      <c r="A614">
        <v>199</v>
      </c>
      <c r="B614">
        <v>22.316299999999998</v>
      </c>
      <c r="C614">
        <v>22.316299999999998</v>
      </c>
    </row>
    <row r="615" spans="1:3">
      <c r="A615">
        <v>198</v>
      </c>
      <c r="B615">
        <v>22.316299999999998</v>
      </c>
      <c r="C615">
        <v>22.316299999999998</v>
      </c>
    </row>
    <row r="616" spans="1:3">
      <c r="A616">
        <v>197</v>
      </c>
      <c r="B616">
        <v>22.266500000000001</v>
      </c>
      <c r="C616">
        <v>22.316299999999998</v>
      </c>
    </row>
    <row r="617" spans="1:3">
      <c r="A617">
        <v>196</v>
      </c>
      <c r="B617">
        <v>22.266500000000001</v>
      </c>
      <c r="C617">
        <v>22.316299999999998</v>
      </c>
    </row>
    <row r="618" spans="1:3">
      <c r="A618">
        <v>195</v>
      </c>
      <c r="B618">
        <v>22.316299999999998</v>
      </c>
      <c r="C618">
        <v>22.316299999999998</v>
      </c>
    </row>
    <row r="619" spans="1:3">
      <c r="A619">
        <v>194</v>
      </c>
      <c r="B619">
        <v>22.316299999999998</v>
      </c>
      <c r="C619">
        <v>22.316299999999998</v>
      </c>
    </row>
    <row r="620" spans="1:3">
      <c r="A620">
        <v>193</v>
      </c>
      <c r="B620">
        <v>22.266500000000001</v>
      </c>
      <c r="C620">
        <v>22.316299999999998</v>
      </c>
    </row>
    <row r="621" spans="1:3">
      <c r="A621">
        <v>192</v>
      </c>
      <c r="B621">
        <v>22.316299999999998</v>
      </c>
      <c r="C621">
        <v>22.316299999999998</v>
      </c>
    </row>
    <row r="622" spans="1:3">
      <c r="A622">
        <v>191</v>
      </c>
      <c r="B622">
        <v>22.316299999999998</v>
      </c>
      <c r="C622">
        <v>22.316299999999998</v>
      </c>
    </row>
    <row r="623" spans="1:3">
      <c r="A623">
        <v>190</v>
      </c>
      <c r="B623">
        <v>22.266500000000001</v>
      </c>
      <c r="C623">
        <v>22.316299999999998</v>
      </c>
    </row>
    <row r="624" spans="1:3">
      <c r="A624">
        <v>189</v>
      </c>
      <c r="B624">
        <v>22.316299999999998</v>
      </c>
      <c r="C624">
        <v>22.316299999999998</v>
      </c>
    </row>
    <row r="625" spans="1:3">
      <c r="A625">
        <v>188</v>
      </c>
      <c r="B625">
        <v>22.316299999999998</v>
      </c>
      <c r="C625">
        <v>22.316299999999998</v>
      </c>
    </row>
    <row r="626" spans="1:3">
      <c r="A626">
        <v>187</v>
      </c>
      <c r="B626">
        <v>22.316299999999998</v>
      </c>
      <c r="C626">
        <v>22.316299999999998</v>
      </c>
    </row>
    <row r="627" spans="1:3">
      <c r="A627">
        <v>186</v>
      </c>
      <c r="B627">
        <v>22.266500000000001</v>
      </c>
      <c r="C627">
        <v>22.316299999999998</v>
      </c>
    </row>
    <row r="628" spans="1:3">
      <c r="A628">
        <v>185</v>
      </c>
      <c r="B628">
        <v>22.316299999999998</v>
      </c>
      <c r="C628">
        <v>22.316299999999998</v>
      </c>
    </row>
    <row r="629" spans="1:3">
      <c r="A629">
        <v>184</v>
      </c>
      <c r="B629">
        <v>22.316299999999998</v>
      </c>
      <c r="C629">
        <v>22.316299999999998</v>
      </c>
    </row>
    <row r="630" spans="1:3">
      <c r="A630">
        <v>183</v>
      </c>
      <c r="B630">
        <v>22.316299999999998</v>
      </c>
      <c r="C630">
        <v>22.316299999999998</v>
      </c>
    </row>
    <row r="631" spans="1:3">
      <c r="A631">
        <v>182</v>
      </c>
      <c r="B631">
        <v>22.316299999999998</v>
      </c>
      <c r="C631">
        <v>22.316299999999998</v>
      </c>
    </row>
    <row r="632" spans="1:3">
      <c r="A632">
        <v>181</v>
      </c>
      <c r="B632">
        <v>22.316299999999998</v>
      </c>
      <c r="C632">
        <v>22.316299999999998</v>
      </c>
    </row>
    <row r="633" spans="1:3">
      <c r="A633">
        <v>180</v>
      </c>
      <c r="B633">
        <v>22.316299999999998</v>
      </c>
      <c r="C633">
        <v>22.316299999999998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124</v>
      </c>
    </row>
    <row r="646" spans="1:1">
      <c r="A646" t="s">
        <v>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6"/>
  <sheetViews>
    <sheetView topLeftCell="A29" workbookViewId="0">
      <selection activeCell="E33" sqref="E3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78</v>
      </c>
    </row>
    <row r="5" spans="1:1">
      <c r="A5" t="s">
        <v>2</v>
      </c>
    </row>
    <row r="6" spans="1:1">
      <c r="A6" t="s">
        <v>3</v>
      </c>
    </row>
    <row r="7" spans="1:1">
      <c r="A7" t="s">
        <v>72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79</v>
      </c>
    </row>
    <row r="18" spans="1:4">
      <c r="A18" t="s">
        <v>15</v>
      </c>
    </row>
    <row r="20" spans="1:4">
      <c r="A20" t="s">
        <v>80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75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2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69</v>
      </c>
      <c r="F35" s="2"/>
      <c r="G35">
        <v>1.056793000703125</v>
      </c>
      <c r="H35" s="2" t="s">
        <v>46</v>
      </c>
    </row>
    <row r="36" spans="1:8">
      <c r="E36" s="3" t="s">
        <v>70</v>
      </c>
      <c r="F36" s="2"/>
      <c r="G36">
        <f>(G35*1/10)</f>
        <v>0.1056793000703125</v>
      </c>
      <c r="H36" s="2" t="s">
        <v>47</v>
      </c>
    </row>
    <row r="37" spans="1:8">
      <c r="A37" t="s">
        <v>35</v>
      </c>
      <c r="E37" s="2"/>
      <c r="F37" s="2"/>
      <c r="G37" s="2">
        <f>G36/E39</f>
        <v>6.5324218749999993E-5</v>
      </c>
      <c r="H37" s="3" t="s">
        <v>48</v>
      </c>
    </row>
    <row r="38" spans="1:8">
      <c r="E38" s="2" t="s">
        <v>49</v>
      </c>
      <c r="F38" s="2" t="s">
        <v>50</v>
      </c>
      <c r="G38" s="2"/>
      <c r="H38" s="2"/>
    </row>
    <row r="39" spans="1:8">
      <c r="E39" s="4">
        <v>1617.7660000000001</v>
      </c>
      <c r="F39" s="2">
        <f>E39/16</f>
        <v>101.110375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53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280</v>
      </c>
      <c r="B43">
        <v>-0.25872200000000001</v>
      </c>
      <c r="C43">
        <v>-0.244947</v>
      </c>
      <c r="E43">
        <f>(B43-'210420_buff'!$E43)*$F$39/$G$36</f>
        <v>5.7315075046343456</v>
      </c>
      <c r="F43">
        <f>(C43-'210420_buff'!$E43)*$F$39/$G$36</f>
        <v>18.910960951982322</v>
      </c>
    </row>
    <row r="44" spans="1:8">
      <c r="A44">
        <v>279</v>
      </c>
      <c r="B44">
        <v>-0.224692</v>
      </c>
      <c r="C44">
        <v>-0.24973600000000001</v>
      </c>
      <c r="E44">
        <f>(B44-'210420_buff'!$E44)*$F$39/$G$36</f>
        <v>8.2454105124678723</v>
      </c>
      <c r="F44">
        <f>(C44-'210420_buff'!$E44)*$F$39/$G$36</f>
        <v>-15.715840459247739</v>
      </c>
    </row>
    <row r="45" spans="1:8">
      <c r="A45">
        <v>278</v>
      </c>
      <c r="B45">
        <v>-0.29368899999999998</v>
      </c>
      <c r="C45">
        <v>-0.28342099999999998</v>
      </c>
      <c r="E45">
        <f>(B45-'210420_buff'!$E45)*$F$39/$G$36</f>
        <v>-44.708246128087019</v>
      </c>
      <c r="F45">
        <f>(C45-'210420_buff'!$E45)*$F$39/$G$36</f>
        <v>-34.884171500328847</v>
      </c>
    </row>
    <row r="46" spans="1:8">
      <c r="A46">
        <v>277</v>
      </c>
      <c r="B46">
        <v>-0.27811999999999998</v>
      </c>
      <c r="C46">
        <v>-0.25167400000000001</v>
      </c>
      <c r="E46">
        <f>(B46-'210420_buff'!$E46)*$F$39/$G$36</f>
        <v>-21.063684745560028</v>
      </c>
      <c r="F46">
        <f>(C46-'210420_buff'!$E46)*$F$39/$G$36</f>
        <v>4.2389523410870762</v>
      </c>
    </row>
    <row r="47" spans="1:8">
      <c r="A47">
        <v>276</v>
      </c>
      <c r="B47">
        <v>-0.259353</v>
      </c>
      <c r="C47">
        <v>-0.26497700000000002</v>
      </c>
      <c r="E47">
        <f>(B47-'210420_buff'!$E47)*$F$39/$G$36</f>
        <v>-1.6111941637266223</v>
      </c>
      <c r="F47">
        <f>(C47-'210420_buff'!$E47)*$F$39/$G$36</f>
        <v>-6.9920468815404293</v>
      </c>
    </row>
    <row r="48" spans="1:8">
      <c r="A48">
        <v>275</v>
      </c>
      <c r="B48">
        <v>-0.23610300000000001</v>
      </c>
      <c r="C48">
        <v>-0.259932</v>
      </c>
      <c r="E48">
        <f>(B48-'210420_buff'!$E48)*$F$39/$G$36</f>
        <v>34.609101237816141</v>
      </c>
      <c r="F48">
        <f>(C48-'210420_buff'!$E48)*$F$39/$G$36</f>
        <v>11.81032111463251</v>
      </c>
    </row>
    <row r="49" spans="1:6">
      <c r="A49">
        <v>274</v>
      </c>
      <c r="B49">
        <v>-0.24865200000000001</v>
      </c>
      <c r="C49">
        <v>-0.281306</v>
      </c>
      <c r="E49">
        <f>(B49-'210420_buff'!$E49)*$F$39/$G$36</f>
        <v>2.6861209113197302</v>
      </c>
      <c r="F49">
        <f>(C49-'210420_buff'!$E49)*$F$39/$G$36</f>
        <v>-28.556120313340905</v>
      </c>
    </row>
    <row r="50" spans="1:6">
      <c r="A50">
        <v>273</v>
      </c>
      <c r="B50">
        <v>-0.237847</v>
      </c>
      <c r="C50">
        <v>-0.22042200000000001</v>
      </c>
      <c r="E50">
        <f>(B50-'210420_buff'!$E50)*$F$39/$G$36</f>
        <v>46.992046881540404</v>
      </c>
      <c r="F50">
        <f>(C50-'210420_buff'!$E50)*$F$39/$G$36</f>
        <v>63.663696705136644</v>
      </c>
    </row>
    <row r="51" spans="1:6">
      <c r="A51">
        <v>272</v>
      </c>
      <c r="B51">
        <v>-0.26892100000000002</v>
      </c>
      <c r="C51">
        <v>-0.280698</v>
      </c>
      <c r="E51">
        <f>(B51-'210420_buff'!$E51)*$F$39/$G$36</f>
        <v>-16.802248400406636</v>
      </c>
      <c r="F51">
        <f>(C51-'210420_buff'!$E51)*$F$39/$G$36</f>
        <v>-28.070083119057578</v>
      </c>
    </row>
    <row r="52" spans="1:6">
      <c r="A52">
        <v>271</v>
      </c>
      <c r="B52">
        <v>-0.241642</v>
      </c>
      <c r="C52">
        <v>-0.26456000000000002</v>
      </c>
      <c r="E52">
        <f>(B52-'210420_buff'!$E52)*$F$39/$G$36</f>
        <v>30.42516294923157</v>
      </c>
      <c r="F52">
        <f>(C52-'210420_buff'!$E52)*$F$39/$G$36</f>
        <v>8.4979967709142574</v>
      </c>
    </row>
    <row r="53" spans="1:6">
      <c r="A53">
        <v>270</v>
      </c>
      <c r="B53">
        <v>-0.26289099999999999</v>
      </c>
      <c r="C53">
        <v>-0.32208199999999998</v>
      </c>
      <c r="E53">
        <f>(B53-'210420_buff'!$E53)*$F$39/$G$36</f>
        <v>2.3789989834360421</v>
      </c>
      <c r="F53">
        <f>(C53-'210420_buff'!$E53)*$F$39/$G$36</f>
        <v>-54.252945045745321</v>
      </c>
    </row>
    <row r="54" spans="1:6">
      <c r="A54">
        <v>269</v>
      </c>
      <c r="B54">
        <v>-0.28350700000000001</v>
      </c>
      <c r="C54">
        <v>-0.30060100000000001</v>
      </c>
      <c r="E54">
        <f>(B54-'210420_buff'!$E54)*$F$39/$G$36</f>
        <v>-7.7167972253782251</v>
      </c>
      <c r="F54">
        <f>(C54-'210420_buff'!$E54)*$F$39/$G$36</f>
        <v>-24.071757459785925</v>
      </c>
    </row>
    <row r="55" spans="1:6">
      <c r="A55">
        <v>268</v>
      </c>
      <c r="B55">
        <v>-0.25348300000000001</v>
      </c>
      <c r="C55">
        <v>-0.26981300000000003</v>
      </c>
      <c r="E55">
        <f>(B55-'210420_buff'!$E55)*$F$39/$G$36</f>
        <v>9.5944507564432051</v>
      </c>
      <c r="F55">
        <f>(C55-'210420_buff'!$E55)*$F$39/$G$36</f>
        <v>-6.0295401542785676</v>
      </c>
    </row>
    <row r="56" spans="1:6">
      <c r="A56">
        <v>267</v>
      </c>
      <c r="B56">
        <v>-0.31598999999999999</v>
      </c>
      <c r="C56">
        <v>-0.27799000000000001</v>
      </c>
      <c r="E56">
        <f>(B56-'210420_buff'!$E56)*$F$39/$G$36</f>
        <v>-40.557794654069248</v>
      </c>
      <c r="F56">
        <f>(C56-'210420_buff'!$E56)*$F$39/$G$36</f>
        <v>-4.2006816958679849</v>
      </c>
    </row>
    <row r="57" spans="1:6">
      <c r="A57">
        <v>266</v>
      </c>
      <c r="B57">
        <v>-0.29409800000000003</v>
      </c>
      <c r="C57">
        <v>-0.26402199999999998</v>
      </c>
      <c r="E57">
        <f>(B57-'210420_buff'!$E57)*$F$39/$G$36</f>
        <v>9.3447347963882326</v>
      </c>
      <c r="F57">
        <f>(C57-'210420_buff'!$E57)*$F$39/$G$36</f>
        <v>38.120432936674113</v>
      </c>
    </row>
    <row r="58" spans="1:6">
      <c r="A58">
        <v>265</v>
      </c>
      <c r="B58">
        <v>-0.34282299999999999</v>
      </c>
      <c r="C58">
        <v>-0.28820200000000001</v>
      </c>
      <c r="E58">
        <f>(B58-'210420_buff'!$E58)*$F$39/$G$36</f>
        <v>-71.903366620821643</v>
      </c>
      <c r="F58">
        <f>(C58-'210420_buff'!$E58)*$F$39/$G$36</f>
        <v>-19.643843807929237</v>
      </c>
    </row>
    <row r="59" spans="1:6">
      <c r="A59">
        <v>264</v>
      </c>
      <c r="B59">
        <v>-0.28753000000000001</v>
      </c>
      <c r="C59">
        <v>-0.270731</v>
      </c>
      <c r="E59">
        <f>(B59-'210420_buff'!$E59)*$F$39/$G$36</f>
        <v>-8.7577587753393367</v>
      </c>
      <c r="F59">
        <f>(C59-'210420_buff'!$E59)*$F$39/$G$36</f>
        <v>7.3149554505770764</v>
      </c>
    </row>
    <row r="60" spans="1:6">
      <c r="A60">
        <v>263</v>
      </c>
      <c r="B60">
        <v>-0.342584</v>
      </c>
      <c r="C60">
        <v>-0.31288199999999999</v>
      </c>
      <c r="E60">
        <f>(B60-'210420_buff'!$E60)*$F$39/$G$36</f>
        <v>-30.025713089756607</v>
      </c>
      <c r="F60">
        <f>(C60-'210420_buff'!$E60)*$F$39/$G$36</f>
        <v>-1.6078454822699026</v>
      </c>
    </row>
    <row r="61" spans="1:6">
      <c r="A61">
        <v>262</v>
      </c>
      <c r="B61">
        <v>-0.289852</v>
      </c>
      <c r="C61">
        <v>-0.296462</v>
      </c>
      <c r="E61">
        <f>(B61-'210420_buff'!$E61)*$F$39/$G$36</f>
        <v>15.440770196735089</v>
      </c>
      <c r="F61">
        <f>(C61-'210420_buff'!$E61)*$F$39/$G$36</f>
        <v>9.116546074269019</v>
      </c>
    </row>
    <row r="62" spans="1:6">
      <c r="A62">
        <v>261</v>
      </c>
      <c r="B62">
        <v>-0.28815800000000003</v>
      </c>
      <c r="C62">
        <v>-0.30723499999999998</v>
      </c>
      <c r="E62">
        <f>(B62-'210420_buff'!$E62)*$F$39/$G$36</f>
        <v>-2.2216109549722387</v>
      </c>
      <c r="F62">
        <f>(C62-'210420_buff'!$E62)*$F$39/$G$36</f>
        <v>-20.47383842611972</v>
      </c>
    </row>
    <row r="63" spans="1:6">
      <c r="A63">
        <v>260</v>
      </c>
      <c r="B63">
        <v>-0.30839299999999997</v>
      </c>
      <c r="C63">
        <v>-0.306917</v>
      </c>
      <c r="E63">
        <f>(B63-'210420_buff'!$E63)*$F$39/$G$36</f>
        <v>-22.670095078634226</v>
      </c>
      <c r="F63">
        <f>(C63-'210420_buff'!$E63)*$F$39/$G$36</f>
        <v>-21.25790827004727</v>
      </c>
    </row>
    <row r="64" spans="1:6">
      <c r="A64">
        <v>259</v>
      </c>
      <c r="B64">
        <v>-0.27048899999999998</v>
      </c>
      <c r="C64">
        <v>-0.264158</v>
      </c>
      <c r="E64">
        <f>(B64-'210420_buff'!$E64)*$F$39/$G$36</f>
        <v>34.450278060156684</v>
      </c>
      <c r="F64">
        <f>(C64-'210420_buff'!$E64)*$F$39/$G$36</f>
        <v>40.507564432219091</v>
      </c>
    </row>
    <row r="65" spans="1:6">
      <c r="A65">
        <v>258</v>
      </c>
      <c r="B65">
        <v>-0.313998</v>
      </c>
      <c r="C65">
        <v>-0.278783</v>
      </c>
      <c r="E65">
        <f>(B65-'210420_buff'!$E65)*$F$39/$G$36</f>
        <v>-20.005501405250278</v>
      </c>
      <c r="F65">
        <f>(C65-'210420_buff'!$E65)*$F$39/$G$36</f>
        <v>13.687017879567037</v>
      </c>
    </row>
    <row r="66" spans="1:6">
      <c r="A66">
        <v>257</v>
      </c>
      <c r="B66">
        <v>-0.29391899999999999</v>
      </c>
      <c r="C66">
        <v>-0.31819799999999998</v>
      </c>
      <c r="E66">
        <f>(B66-'210420_buff'!$E66)*$F$39/$G$36</f>
        <v>0.35113316988584509</v>
      </c>
      <c r="F66">
        <f>(C66-'210420_buff'!$E66)*$F$39/$G$36</f>
        <v>-22.878191712013333</v>
      </c>
    </row>
    <row r="67" spans="1:6">
      <c r="A67">
        <v>256</v>
      </c>
      <c r="B67">
        <v>-0.313498</v>
      </c>
      <c r="C67">
        <v>-0.30866199999999999</v>
      </c>
      <c r="E67">
        <f>(B67-'210420_buff'!$E67)*$F$39/$G$36</f>
        <v>-18.066136458769332</v>
      </c>
      <c r="F67">
        <f>(C67-'210420_buff'!$E67)*$F$39/$G$36</f>
        <v>-13.439215451772974</v>
      </c>
    </row>
    <row r="68" spans="1:6">
      <c r="A68">
        <v>255</v>
      </c>
      <c r="B68">
        <v>-0.27747500000000003</v>
      </c>
      <c r="C68">
        <v>-0.305475</v>
      </c>
      <c r="E68">
        <f>(B68-'210420_buff'!$E68)*$F$39/$G$36</f>
        <v>43.587872989296159</v>
      </c>
      <c r="F68">
        <f>(C68-'210420_buff'!$E68)*$F$39/$G$36</f>
        <v>16.798421335884715</v>
      </c>
    </row>
    <row r="69" spans="1:6">
      <c r="A69">
        <v>254</v>
      </c>
      <c r="B69">
        <v>-0.32473000000000002</v>
      </c>
      <c r="C69">
        <v>-0.32319399999999998</v>
      </c>
      <c r="E69">
        <f>(B69-'210420_buff'!$E69)*$F$39/$G$36</f>
        <v>-37.641093105304115</v>
      </c>
      <c r="F69">
        <f>(C69-'210420_buff'!$E69)*$F$39/$G$36</f>
        <v>-36.171500328888371</v>
      </c>
    </row>
    <row r="70" spans="1:6">
      <c r="A70">
        <v>253</v>
      </c>
      <c r="B70">
        <v>-0.29920200000000002</v>
      </c>
      <c r="C70">
        <v>-0.27899600000000002</v>
      </c>
      <c r="E70">
        <f>(B70-'210420_buff'!$E70)*$F$39/$G$36</f>
        <v>7.1049452849369024</v>
      </c>
      <c r="F70">
        <f>(C70-'210420_buff'!$E70)*$F$39/$G$36</f>
        <v>26.437361717395198</v>
      </c>
    </row>
    <row r="71" spans="1:6">
      <c r="A71">
        <v>252</v>
      </c>
      <c r="B71">
        <v>-0.31442700000000001</v>
      </c>
      <c r="C71">
        <v>-0.27872400000000003</v>
      </c>
      <c r="E71">
        <f>(B71-'210420_buff'!$E71)*$F$39/$G$36</f>
        <v>0.17556658494289601</v>
      </c>
      <c r="F71">
        <f>(C71-'210420_buff'!$E71)*$F$39/$G$36</f>
        <v>34.334987741433942</v>
      </c>
    </row>
    <row r="72" spans="1:6">
      <c r="A72">
        <v>251</v>
      </c>
      <c r="B72">
        <v>-0.33088400000000001</v>
      </c>
      <c r="C72">
        <v>-0.30998599999999998</v>
      </c>
      <c r="E72">
        <f>(B72-'210420_buff'!$E72)*$F$39/$G$36</f>
        <v>-51.532858936793652</v>
      </c>
      <c r="F72">
        <f>(C72-'210420_buff'!$E72)*$F$39/$G$36</f>
        <v>-31.538360342043873</v>
      </c>
    </row>
    <row r="73" spans="1:6">
      <c r="A73">
        <v>250</v>
      </c>
      <c r="B73">
        <v>-0.32312200000000002</v>
      </c>
      <c r="C73">
        <v>-0.34344000000000002</v>
      </c>
      <c r="E73">
        <f>(B73-'210420_buff'!$E73)*$F$39/$G$36</f>
        <v>-19.877294743766075</v>
      </c>
      <c r="F73">
        <f>(C73-'210420_buff'!$E73)*$F$39/$G$36</f>
        <v>-39.31686898283801</v>
      </c>
    </row>
    <row r="74" spans="1:6">
      <c r="A74">
        <v>249</v>
      </c>
      <c r="B74">
        <v>-0.36217199999999999</v>
      </c>
      <c r="C74">
        <v>-0.37709399999999998</v>
      </c>
      <c r="E74">
        <f>(B74-'210420_buff'!$E74)*$F$39/$G$36</f>
        <v>-78.913113675775904</v>
      </c>
      <c r="F74">
        <f>(C74-'210420_buff'!$E74)*$F$39/$G$36</f>
        <v>-93.189977874783253</v>
      </c>
    </row>
    <row r="75" spans="1:6">
      <c r="A75">
        <v>248</v>
      </c>
      <c r="B75">
        <v>-0.350941</v>
      </c>
      <c r="C75">
        <v>-0.38005699999999998</v>
      </c>
      <c r="E75">
        <f>(B75-'210420_buff'!$E75)*$F$39/$G$36</f>
        <v>-52.692937869999412</v>
      </c>
      <c r="F75">
        <f>(C75-'210420_buff'!$E75)*$F$39/$G$36</f>
        <v>-80.550140525025412</v>
      </c>
    </row>
    <row r="76" spans="1:6">
      <c r="A76">
        <v>247</v>
      </c>
      <c r="B76">
        <v>-0.34170400000000001</v>
      </c>
      <c r="C76">
        <v>-0.412688</v>
      </c>
      <c r="E76">
        <f>(B76-'210420_buff'!$E76)*$F$39/$G$36</f>
        <v>-60.217903486216564</v>
      </c>
      <c r="F76">
        <f>(C76-'210420_buff'!$E76)*$F$39/$G$36</f>
        <v>-128.13299049213654</v>
      </c>
    </row>
    <row r="77" spans="1:6">
      <c r="A77">
        <v>246</v>
      </c>
      <c r="B77">
        <v>-0.41776000000000002</v>
      </c>
      <c r="C77">
        <v>-0.410802</v>
      </c>
      <c r="E77">
        <f>(B77-'210420_buff'!$E77)*$F$39/$G$36</f>
        <v>-110.04102134784428</v>
      </c>
      <c r="F77">
        <f>(C77-'210420_buff'!$E77)*$F$39/$G$36</f>
        <v>-103.38384261197152</v>
      </c>
    </row>
    <row r="78" spans="1:6">
      <c r="A78">
        <v>245</v>
      </c>
      <c r="B78">
        <v>-0.47807300000000003</v>
      </c>
      <c r="C78">
        <v>-0.44662600000000002</v>
      </c>
      <c r="E78">
        <f>(B78-'210420_buff'!$E78)*$F$39/$G$36</f>
        <v>-176.71087723494591</v>
      </c>
      <c r="F78">
        <f>(C78-'210420_buff'!$E78)*$F$39/$G$36</f>
        <v>-146.62345272977339</v>
      </c>
    </row>
    <row r="79" spans="1:6">
      <c r="A79">
        <v>244</v>
      </c>
      <c r="B79">
        <v>-0.51475899999999997</v>
      </c>
      <c r="C79">
        <v>-0.54276500000000005</v>
      </c>
      <c r="E79">
        <f>(B79-'210420_buff'!$E79)*$F$39/$G$36</f>
        <v>-211.59409196914427</v>
      </c>
      <c r="F79">
        <f>(C79-'210420_buff'!$E79)*$F$39/$G$36</f>
        <v>-238.38928421933869</v>
      </c>
    </row>
    <row r="80" spans="1:6">
      <c r="A80">
        <v>243</v>
      </c>
      <c r="B80">
        <v>-0.59476899999999999</v>
      </c>
      <c r="C80">
        <v>-0.61829299999999998</v>
      </c>
      <c r="E80">
        <f>(B80-'210420_buff'!$E80)*$F$39/$G$36</f>
        <v>-278.39502481612152</v>
      </c>
      <c r="F80">
        <f>(C80-'210420_buff'!$E80)*$F$39/$G$36</f>
        <v>-300.90199126950904</v>
      </c>
    </row>
    <row r="81" spans="1:6">
      <c r="A81">
        <v>242</v>
      </c>
      <c r="B81">
        <v>-0.72747799999999996</v>
      </c>
      <c r="C81">
        <v>-0.68400899999999998</v>
      </c>
      <c r="E81">
        <f>(B81-'210420_buff'!$E81)*$F$39/$G$36</f>
        <v>-408.84578125934343</v>
      </c>
      <c r="F81">
        <f>(C81-'210420_buff'!$E81)*$F$39/$G$36</f>
        <v>-367.2561143335526</v>
      </c>
    </row>
    <row r="82" spans="1:6">
      <c r="A82">
        <v>241</v>
      </c>
      <c r="B82">
        <v>-0.826797</v>
      </c>
      <c r="C82">
        <v>-0.81506900000000004</v>
      </c>
      <c r="E82">
        <f>(B82-'210420_buff'!$E82)*$F$39/$G$36</f>
        <v>-488.25689170603363</v>
      </c>
      <c r="F82">
        <f>(C82-'210420_buff'!$E82)*$F$39/$G$36</f>
        <v>-477.03593852777624</v>
      </c>
    </row>
    <row r="83" spans="1:6">
      <c r="A83">
        <v>240</v>
      </c>
      <c r="B83">
        <v>-0.96531800000000001</v>
      </c>
      <c r="C83">
        <v>-0.98776200000000003</v>
      </c>
      <c r="E83">
        <f>(B83-'210420_buff'!$E83)*$F$39/$G$36</f>
        <v>-629.29617891526652</v>
      </c>
      <c r="F83">
        <f>(C83-'210420_buff'!$E83)*$F$39/$G$36</f>
        <v>-650.76983794773673</v>
      </c>
    </row>
    <row r="84" spans="1:6">
      <c r="A84">
        <v>239</v>
      </c>
      <c r="B84">
        <v>-1.1146199999999999</v>
      </c>
      <c r="C84">
        <v>-1.14866</v>
      </c>
      <c r="E84">
        <f>(B84-'210420_buff'!$E84)*$F$39/$G$36</f>
        <v>-780.5479878012319</v>
      </c>
      <c r="F84">
        <f>(C84-'210420_buff'!$E84)*$F$39/$G$36</f>
        <v>-813.11630688273635</v>
      </c>
    </row>
    <row r="85" spans="1:6">
      <c r="A85">
        <v>238</v>
      </c>
      <c r="B85">
        <v>-1.34948</v>
      </c>
      <c r="C85">
        <v>-1.37629</v>
      </c>
      <c r="E85">
        <f>(B85-'210420_buff'!$E85)*$F$39/$G$36</f>
        <v>-989.94056090414415</v>
      </c>
      <c r="F85">
        <f>(C85-'210420_buff'!$E85)*$F$39/$G$36</f>
        <v>-1015.5914608622855</v>
      </c>
    </row>
    <row r="86" spans="1:6">
      <c r="A86">
        <v>237</v>
      </c>
      <c r="B86">
        <v>-1.5670299999999999</v>
      </c>
      <c r="C86">
        <v>-1.65249</v>
      </c>
      <c r="E86">
        <f>(B86-'210420_buff'!$E86)*$F$39/$G$36</f>
        <v>-1232.0755845243079</v>
      </c>
      <c r="F86">
        <f>(C86-'210420_buff'!$E86)*$F$39/$G$36</f>
        <v>-1313.8408180350418</v>
      </c>
    </row>
    <row r="87" spans="1:6">
      <c r="A87">
        <v>236</v>
      </c>
      <c r="B87">
        <v>-1.9278200000000001</v>
      </c>
      <c r="C87">
        <v>-1.9025799999999999</v>
      </c>
      <c r="E87">
        <f>(B87-'210420_buff'!$E87)*$F$39/$G$36</f>
        <v>-1549.4564372421216</v>
      </c>
      <c r="F87">
        <f>(C87-'210420_buff'!$E87)*$F$39/$G$36</f>
        <v>-1525.3076601088324</v>
      </c>
    </row>
    <row r="88" spans="1:6">
      <c r="A88">
        <v>235</v>
      </c>
      <c r="B88">
        <v>-2.2481300000000002</v>
      </c>
      <c r="C88">
        <v>-2.2474699999999999</v>
      </c>
      <c r="E88">
        <f>(B88-'210420_buff'!$E88)*$F$39/$G$36</f>
        <v>-1849.6662082162297</v>
      </c>
      <c r="F88">
        <f>(C88-'210420_buff'!$E88)*$F$39/$G$36</f>
        <v>-1849.0347425701132</v>
      </c>
    </row>
    <row r="89" spans="1:6">
      <c r="A89">
        <v>234</v>
      </c>
      <c r="B89">
        <v>-2.6684399999999999</v>
      </c>
      <c r="C89">
        <v>-2.6844299999999999</v>
      </c>
      <c r="E89">
        <f>(B89-'210420_buff'!$E89)*$F$39/$G$36</f>
        <v>-2268.7756981402863</v>
      </c>
      <c r="F89">
        <f>(C89-'210420_buff'!$E89)*$F$39/$G$36</f>
        <v>-2284.0743885666448</v>
      </c>
    </row>
    <row r="90" spans="1:6">
      <c r="A90">
        <v>233</v>
      </c>
      <c r="B90">
        <v>-3.0646100000000001</v>
      </c>
      <c r="C90">
        <v>-3.1126800000000001</v>
      </c>
      <c r="E90">
        <f>(B90-'210420_buff'!$E90)*$F$39/$G$36</f>
        <v>-2664.7391018357953</v>
      </c>
      <c r="F90">
        <f>(C90-'210420_buff'!$E90)*$F$39/$G$36</f>
        <v>-2710.73084972792</v>
      </c>
    </row>
    <row r="91" spans="1:6">
      <c r="A91">
        <v>232</v>
      </c>
      <c r="B91">
        <v>-3.63714</v>
      </c>
      <c r="C91">
        <v>-3.5779299999999998</v>
      </c>
      <c r="E91">
        <f>(B91-'210420_buff'!$E91)*$F$39/$G$36</f>
        <v>-3183.1317347365907</v>
      </c>
      <c r="F91">
        <f>(C91-'210420_buff'!$E91)*$F$39/$G$36</f>
        <v>-3126.4816121509302</v>
      </c>
    </row>
    <row r="92" spans="1:6">
      <c r="A92">
        <v>231</v>
      </c>
      <c r="B92">
        <v>-4.1661200000000003</v>
      </c>
      <c r="C92">
        <v>-4.1840700000000002</v>
      </c>
      <c r="E92">
        <f>(B92-'210420_buff'!$E92)*$F$39/$G$36</f>
        <v>-3670.3821084733609</v>
      </c>
      <c r="F92">
        <f>(C92-'210420_buff'!$E92)*$F$39/$G$36</f>
        <v>-3687.5560605154578</v>
      </c>
    </row>
    <row r="93" spans="1:6">
      <c r="A93">
        <v>230</v>
      </c>
      <c r="B93">
        <v>-4.7555199999999997</v>
      </c>
      <c r="C93">
        <v>-4.7415700000000003</v>
      </c>
      <c r="E93">
        <f>(B93-'210420_buff'!$E93)*$F$39/$G$36</f>
        <v>-4242.9741075165939</v>
      </c>
      <c r="F93">
        <f>(C93-'210420_buff'!$E93)*$F$39/$G$36</f>
        <v>-4229.6272199964124</v>
      </c>
    </row>
    <row r="94" spans="1:6">
      <c r="A94">
        <v>229</v>
      </c>
      <c r="B94">
        <v>-5.3092199999999998</v>
      </c>
      <c r="C94">
        <v>-5.3569899999999997</v>
      </c>
      <c r="E94">
        <f>(B94-'210420_buff'!$E94)*$F$39/$G$36</f>
        <v>-4794.2498355558218</v>
      </c>
      <c r="F94">
        <f>(C94-'210420_buff'!$E94)*$F$39/$G$36</f>
        <v>-4839.9545536088026</v>
      </c>
    </row>
    <row r="95" spans="1:6">
      <c r="A95">
        <v>228</v>
      </c>
      <c r="B95">
        <v>-5.8527800000000001</v>
      </c>
      <c r="C95">
        <v>-5.9175700000000004</v>
      </c>
      <c r="E95">
        <f>(B95-'210420_buff'!$E95)*$F$39/$G$36</f>
        <v>-5292.4016025832698</v>
      </c>
      <c r="F95">
        <f>(C95-'210420_buff'!$E95)*$F$39/$G$36</f>
        <v>-5354.3904801770032</v>
      </c>
    </row>
    <row r="96" spans="1:6">
      <c r="A96">
        <v>227</v>
      </c>
      <c r="B96">
        <v>-6.4157200000000003</v>
      </c>
      <c r="C96">
        <v>-6.4456499999999997</v>
      </c>
      <c r="E96">
        <f>(B96-'210420_buff'!$E96)*$F$39/$G$36</f>
        <v>-5824.6190276864218</v>
      </c>
      <c r="F96">
        <f>(C96-'210420_buff'!$E96)*$F$39/$G$36</f>
        <v>-5853.2550379716558</v>
      </c>
    </row>
    <row r="97" spans="1:8">
      <c r="A97">
        <v>226</v>
      </c>
      <c r="B97">
        <v>-6.8556499999999998</v>
      </c>
      <c r="C97">
        <v>-6.9138999999999999</v>
      </c>
      <c r="E97">
        <f>(B97-'210420_buff'!$E97)*$F$39/$G$36</f>
        <v>-6275.322848771154</v>
      </c>
      <c r="F97">
        <f>(C97-'210420_buff'!$E97)*$F$39/$G$36</f>
        <v>-6331.0544758715541</v>
      </c>
    </row>
    <row r="98" spans="1:8">
      <c r="A98">
        <v>225</v>
      </c>
      <c r="B98">
        <v>-7.1984199999999996</v>
      </c>
      <c r="C98">
        <v>-7.2679900000000002</v>
      </c>
      <c r="E98">
        <f>(B98-'210420_buff'!$E98)*$F$39/$G$36</f>
        <v>-6613.3736769718353</v>
      </c>
      <c r="F98">
        <f>(C98-'210420_buff'!$E98)*$F$39/$G$36</f>
        <v>-6679.935896669258</v>
      </c>
    </row>
    <row r="99" spans="1:8">
      <c r="A99">
        <v>224</v>
      </c>
      <c r="B99">
        <v>-7.5478699999999996</v>
      </c>
      <c r="C99">
        <v>-7.5395300000000001</v>
      </c>
      <c r="E99">
        <f>(B99-'210420_buff'!$E99)*$F$39/$G$36</f>
        <v>-6904.7577587753394</v>
      </c>
      <c r="F99">
        <f>(C99-'210420_buff'!$E99)*$F$39/$G$36</f>
        <v>-6896.7783292471458</v>
      </c>
    </row>
    <row r="100" spans="1:8">
      <c r="A100">
        <v>223</v>
      </c>
      <c r="B100">
        <v>-7.6686199999999998</v>
      </c>
      <c r="C100">
        <v>-7.7449399999999997</v>
      </c>
      <c r="E100">
        <f>(B100-'210420_buff'!$E100)*$F$39/$G$36</f>
        <v>-7026.429229205286</v>
      </c>
      <c r="F100">
        <f>(C100-'210420_buff'!$E100)*$F$39/$G$36</f>
        <v>-7099.4496202834425</v>
      </c>
    </row>
    <row r="101" spans="1:8">
      <c r="A101">
        <v>222</v>
      </c>
      <c r="B101">
        <v>-7.7530700000000001</v>
      </c>
      <c r="C101">
        <v>-7.7903000000000002</v>
      </c>
      <c r="E101">
        <f>(B101-'210420_buff'!$E101)*$F$39/$G$36</f>
        <v>-7108.9818812414051</v>
      </c>
      <c r="F101">
        <f>(C101-'210420_buff'!$E101)*$F$39/$G$36</f>
        <v>-7144.6022842791381</v>
      </c>
      <c r="H101" s="5"/>
    </row>
    <row r="102" spans="1:8">
      <c r="A102">
        <v>221</v>
      </c>
      <c r="B102">
        <v>-7.7520300000000004</v>
      </c>
      <c r="C102">
        <v>-7.78911</v>
      </c>
      <c r="E102">
        <f>(B102-'210420_buff'!$E102)*$F$39/$G$36</f>
        <v>-7107.8088859654372</v>
      </c>
      <c r="F102">
        <f>(C102-'210420_buff'!$E102)*$F$39/$G$36</f>
        <v>-7143.285774083598</v>
      </c>
    </row>
    <row r="103" spans="1:8">
      <c r="A103">
        <v>220</v>
      </c>
      <c r="B103">
        <v>-7.6723400000000002</v>
      </c>
      <c r="C103">
        <v>-7.7042000000000002</v>
      </c>
      <c r="E103">
        <f>(B103-'210420_buff'!$E103)*$F$39/$G$36</f>
        <v>-7041.5762721999654</v>
      </c>
      <c r="F103">
        <f>(C103-'210420_buff'!$E103)*$F$39/$G$36</f>
        <v>-7072.0588411170247</v>
      </c>
    </row>
    <row r="104" spans="1:8">
      <c r="A104">
        <v>219</v>
      </c>
      <c r="B104">
        <v>-7.5859500000000004</v>
      </c>
      <c r="C104">
        <v>-7.6004800000000001</v>
      </c>
      <c r="E104">
        <f>(B104-'210420_buff'!$E104)*$F$39/$G$36</f>
        <v>-6979.4175686180724</v>
      </c>
      <c r="F104">
        <f>(C104-'210420_buff'!$E104)*$F$39/$G$36</f>
        <v>-6993.3193804939319</v>
      </c>
    </row>
    <row r="105" spans="1:8">
      <c r="A105">
        <v>218</v>
      </c>
      <c r="B105">
        <v>-7.4456600000000002</v>
      </c>
      <c r="C105">
        <v>-7.5189199999999996</v>
      </c>
      <c r="E105">
        <f>(B105-'210420_buff'!$E105)*$F$39/$G$36</f>
        <v>-6808.6386413920955</v>
      </c>
      <c r="F105">
        <f>(C105-'210420_buff'!$E105)*$F$39/$G$36</f>
        <v>-6878.7313281109855</v>
      </c>
    </row>
    <row r="106" spans="1:8">
      <c r="A106">
        <v>217</v>
      </c>
      <c r="B106">
        <v>-7.3791799999999999</v>
      </c>
      <c r="C106">
        <v>-7.4078200000000001</v>
      </c>
      <c r="E106">
        <f>(B106-'210420_buff'!$E106)*$F$39/$G$36</f>
        <v>-6725.8401004604439</v>
      </c>
      <c r="F106">
        <f>(C106-'210420_buff'!$E106)*$F$39/$G$36</f>
        <v>-6753.2418824373626</v>
      </c>
    </row>
    <row r="107" spans="1:8">
      <c r="A107">
        <v>216</v>
      </c>
      <c r="B107">
        <v>-7.2903200000000004</v>
      </c>
      <c r="C107">
        <v>-7.30701</v>
      </c>
      <c r="E107">
        <f>(B107-'210420_buff'!$E107)*$F$39/$G$36</f>
        <v>-6637.4851402260365</v>
      </c>
      <c r="F107">
        <f>(C107-'210420_buff'!$E107)*$F$39/$G$36</f>
        <v>-6653.45356694373</v>
      </c>
    </row>
    <row r="108" spans="1:8">
      <c r="A108">
        <v>215</v>
      </c>
      <c r="B108">
        <v>-7.3605999999999998</v>
      </c>
      <c r="C108">
        <v>-7.3565199999999997</v>
      </c>
      <c r="E108">
        <f>(B108-'210420_buff'!$E108)*$F$39/$G$36</f>
        <v>-6685.7999162829628</v>
      </c>
      <c r="F108">
        <f>(C108-'210420_buff'!$E108)*$F$39/$G$36</f>
        <v>-6681.896310470609</v>
      </c>
    </row>
    <row r="109" spans="1:8">
      <c r="A109">
        <v>214</v>
      </c>
      <c r="B109">
        <v>-7.4313900000000004</v>
      </c>
      <c r="C109">
        <v>-7.4814499999999997</v>
      </c>
      <c r="E109">
        <f>(B109-'210420_buff'!$E109)*$F$39/$G$36</f>
        <v>-6710.5323207558467</v>
      </c>
      <c r="F109">
        <f>(C109-'210420_buff'!$E109)*$F$39/$G$36</f>
        <v>-6758.4280332476237</v>
      </c>
    </row>
    <row r="110" spans="1:8">
      <c r="A110">
        <v>213</v>
      </c>
      <c r="B110">
        <v>-7.7420299999999997</v>
      </c>
      <c r="C110">
        <v>-7.8129200000000001</v>
      </c>
      <c r="E110">
        <f>(B110-'210420_buff'!$E110)*$F$39/$G$36</f>
        <v>-7017.4341924295886</v>
      </c>
      <c r="F110">
        <f>(C110-'210420_buff'!$E110)*$F$39/$G$36</f>
        <v>-7085.259343419244</v>
      </c>
    </row>
    <row r="111" spans="1:8">
      <c r="A111">
        <v>212</v>
      </c>
      <c r="B111">
        <v>-8.2552699999999994</v>
      </c>
      <c r="C111">
        <v>-8.2639099999999992</v>
      </c>
      <c r="E111">
        <f>(B111-'210420_buff'!$E111)*$F$39/$G$36</f>
        <v>-7519.4924355677804</v>
      </c>
      <c r="F111">
        <f>(C111-'210420_buff'!$E111)*$F$39/$G$36</f>
        <v>-7527.7588949351184</v>
      </c>
    </row>
    <row r="112" spans="1:8">
      <c r="A112">
        <v>211</v>
      </c>
      <c r="B112">
        <v>-9.0116700000000005</v>
      </c>
      <c r="C112">
        <v>-9.04542</v>
      </c>
      <c r="E112">
        <f>(B112-'210420_buff'!$E112)*$F$39/$G$36</f>
        <v>-8256.8409974286933</v>
      </c>
      <c r="F112">
        <f>(C112-'210420_buff'!$E112)*$F$39/$G$36</f>
        <v>-8289.1318543323559</v>
      </c>
    </row>
    <row r="113" spans="1:6">
      <c r="A113">
        <v>210</v>
      </c>
      <c r="B113">
        <v>-10.060499999999999</v>
      </c>
      <c r="C113">
        <v>-10.0106</v>
      </c>
      <c r="E113">
        <f>(B113-'210420_buff'!$E113)*$F$39/$G$36</f>
        <v>-9231.3503557974054</v>
      </c>
      <c r="F113">
        <f>(C113-'210420_buff'!$E113)*$F$39/$G$36</f>
        <v>-9183.6077258865043</v>
      </c>
    </row>
    <row r="114" spans="1:6">
      <c r="A114">
        <v>209</v>
      </c>
      <c r="B114">
        <v>-11.238899999999999</v>
      </c>
      <c r="C114">
        <v>-11.3009</v>
      </c>
      <c r="E114">
        <f>(B114-'210420_buff'!$E114)*$F$39/$G$36</f>
        <v>-10341.650182383544</v>
      </c>
      <c r="F114">
        <f>(C114-'210420_buff'!$E114)*$F$39/$G$36</f>
        <v>-10400.969682473242</v>
      </c>
    </row>
    <row r="115" spans="1:6">
      <c r="A115">
        <v>208</v>
      </c>
      <c r="B115">
        <v>-12.811</v>
      </c>
      <c r="C115">
        <v>-12.8277</v>
      </c>
      <c r="E115">
        <f>(B115-'210420_buff'!$E115)*$F$39/$G$36</f>
        <v>-11864.533875500807</v>
      </c>
      <c r="F115">
        <f>(C115-'210420_buff'!$E115)*$F$39/$G$36</f>
        <v>-11880.511869879807</v>
      </c>
    </row>
    <row r="116" spans="1:6">
      <c r="A116">
        <v>207</v>
      </c>
      <c r="B116">
        <v>-14.348800000000001</v>
      </c>
      <c r="C116">
        <v>-14.3666</v>
      </c>
      <c r="E116">
        <f>(B116-'210420_buff'!$E116)*$F$39/$G$36</f>
        <v>-13363.433355259225</v>
      </c>
      <c r="F116">
        <f>(C116-'210420_buff'!$E116)*$F$39/$G$36</f>
        <v>-13380.463792381752</v>
      </c>
    </row>
    <row r="117" spans="1:6">
      <c r="A117">
        <v>206</v>
      </c>
      <c r="B117">
        <v>-15.850899999999999</v>
      </c>
      <c r="C117">
        <v>-15.895099999999999</v>
      </c>
      <c r="E117">
        <f>(B117-'210420_buff'!$E117)*$F$39/$G$36</f>
        <v>-14770.774143395325</v>
      </c>
      <c r="F117">
        <f>(C117-'210420_buff'!$E117)*$F$39/$G$36</f>
        <v>-14813.063206362494</v>
      </c>
    </row>
    <row r="118" spans="1:6">
      <c r="A118">
        <v>205</v>
      </c>
      <c r="B118">
        <v>-17.242799999999999</v>
      </c>
      <c r="C118">
        <v>-17.237300000000001</v>
      </c>
      <c r="E118">
        <f>(B118-'210420_buff'!$E118)*$F$39/$G$36</f>
        <v>-16114.714823895238</v>
      </c>
      <c r="F118">
        <f>(C118-'210420_buff'!$E118)*$F$39/$G$36</f>
        <v>-16109.452610177603</v>
      </c>
    </row>
    <row r="119" spans="1:6">
      <c r="A119">
        <v>204</v>
      </c>
      <c r="B119">
        <v>-18.462800000000001</v>
      </c>
      <c r="C119">
        <v>-18.436900000000001</v>
      </c>
      <c r="E119">
        <f>(B119-'210420_buff'!$E119)*$F$39/$G$36</f>
        <v>-17254.945643724215</v>
      </c>
      <c r="F119">
        <f>(C119-'210420_buff'!$E119)*$F$39/$G$36</f>
        <v>-17230.16540094481</v>
      </c>
    </row>
    <row r="120" spans="1:6">
      <c r="A120">
        <v>203</v>
      </c>
      <c r="B120">
        <v>-19.4068</v>
      </c>
      <c r="C120">
        <v>-19.4543</v>
      </c>
      <c r="E120">
        <f>(B120-'210420_buff'!$E120)*$F$39/$G$36</f>
        <v>-18194.876517371285</v>
      </c>
      <c r="F120">
        <f>(C120-'210420_buff'!$E120)*$F$39/$G$36</f>
        <v>-18240.32290856904</v>
      </c>
    </row>
    <row r="121" spans="1:6">
      <c r="A121">
        <v>202</v>
      </c>
      <c r="B121">
        <v>-19.9253</v>
      </c>
      <c r="C121">
        <v>-20.044699999999999</v>
      </c>
      <c r="E121">
        <f>(B121-'210420_buff'!$E121)*$F$39/$G$36</f>
        <v>-18673.147640973511</v>
      </c>
      <c r="F121">
        <f>(C121-'210420_buff'!$E121)*$F$39/$G$36</f>
        <v>-18787.385516952701</v>
      </c>
    </row>
    <row r="122" spans="1:6">
      <c r="A122">
        <v>201</v>
      </c>
      <c r="B122">
        <v>-20.2517</v>
      </c>
      <c r="C122">
        <v>-20.228200000000001</v>
      </c>
      <c r="E122">
        <f>(B122-'210420_buff'!$E122)*$F$39/$G$36</f>
        <v>-18945.257669078517</v>
      </c>
      <c r="F122">
        <f>(C122-'210420_buff'!$E122)*$F$39/$G$36</f>
        <v>-18922.773665012264</v>
      </c>
    </row>
    <row r="123" spans="1:6">
      <c r="A123">
        <v>200</v>
      </c>
      <c r="B123">
        <v>-19.896899999999999</v>
      </c>
      <c r="C123">
        <v>-20.018699999999999</v>
      </c>
      <c r="E123">
        <f>(B123-'210420_buff'!$E123)*$F$39/$G$36</f>
        <v>-18654.365843449144</v>
      </c>
      <c r="F123">
        <f>(C123-'210420_buff'!$E123)*$F$39/$G$36</f>
        <v>-18770.899958141483</v>
      </c>
    </row>
    <row r="124" spans="1:6">
      <c r="A124">
        <v>199</v>
      </c>
      <c r="B124">
        <v>-19.315100000000001</v>
      </c>
      <c r="C124">
        <v>-19.334800000000001</v>
      </c>
      <c r="E124">
        <f>(B124-'210420_buff'!$E124)*$F$39/$G$36</f>
        <v>-18480.033486814569</v>
      </c>
      <c r="F124">
        <f>(C124-'210420_buff'!$E124)*$F$39/$G$36</f>
        <v>-18498.881779585005</v>
      </c>
    </row>
    <row r="125" spans="1:6">
      <c r="A125">
        <v>198</v>
      </c>
      <c r="B125">
        <v>-17.766999999999999</v>
      </c>
      <c r="C125">
        <v>-17.9237</v>
      </c>
      <c r="E125">
        <f>(B125-'210420_buff'!$E125)*$F$39/$G$36</f>
        <v>-16998.863840220056</v>
      </c>
      <c r="F125">
        <f>(C125-'210420_buff'!$E125)*$F$39/$G$36</f>
        <v>-17148.789092866115</v>
      </c>
    </row>
    <row r="126" spans="1:6">
      <c r="A126">
        <v>197</v>
      </c>
      <c r="B126">
        <v>-15.676500000000001</v>
      </c>
      <c r="C126">
        <v>-15.648300000000001</v>
      </c>
      <c r="E126">
        <f>(B126-'210420_buff'!$E126)*$F$39/$G$36</f>
        <v>-14998.744244453748</v>
      </c>
      <c r="F126">
        <f>(C126-'210420_buff'!$E126)*$F$39/$G$36</f>
        <v>-14971.763439574241</v>
      </c>
    </row>
    <row r="127" spans="1:6">
      <c r="A127">
        <v>196</v>
      </c>
      <c r="B127">
        <v>-12.9358</v>
      </c>
      <c r="C127">
        <v>-13.0953</v>
      </c>
      <c r="E127">
        <f>(B127-'210420_buff'!$E127)*$F$39/$G$36</f>
        <v>-12376.535310650004</v>
      </c>
      <c r="F127">
        <f>(C127-'210420_buff'!$E127)*$F$39/$G$36</f>
        <v>-12529.139508461401</v>
      </c>
    </row>
    <row r="128" spans="1:6">
      <c r="A128">
        <v>195</v>
      </c>
      <c r="B128">
        <v>-9.8042200000000008</v>
      </c>
      <c r="C128">
        <v>-10.004300000000001</v>
      </c>
      <c r="E128">
        <f>(B128-'210420_buff'!$E128)*$F$39/$G$36</f>
        <v>-9380.3456317646378</v>
      </c>
      <c r="F128">
        <f>(C128-'210420_buff'!$E128)*$F$39/$G$36</f>
        <v>-9571.7753991508725</v>
      </c>
    </row>
    <row r="129" spans="1:6">
      <c r="A129">
        <v>194</v>
      </c>
      <c r="B129">
        <v>-7.1616</v>
      </c>
      <c r="C129">
        <v>-6.9261100000000004</v>
      </c>
      <c r="E129">
        <f>(B129-'210420_buff'!$E129)*$F$39/$G$36</f>
        <v>-6851.9763200382713</v>
      </c>
      <c r="F129">
        <f>(C129-'210420_buff'!$E129)*$F$39/$G$36</f>
        <v>-6626.6674639717767</v>
      </c>
    </row>
    <row r="130" spans="1:6">
      <c r="A130">
        <v>193</v>
      </c>
      <c r="B130">
        <v>-4.29176</v>
      </c>
      <c r="C130">
        <v>-4.2361700000000004</v>
      </c>
      <c r="E130">
        <f>(B130-'210420_buff'!$E130)*$F$39/$G$36</f>
        <v>-4106.2106081444717</v>
      </c>
      <c r="F130">
        <f>(C130-'210420_buff'!$E130)*$F$39/$G$36</f>
        <v>-4053.0239789511461</v>
      </c>
    </row>
    <row r="131" spans="1:6">
      <c r="A131">
        <v>192</v>
      </c>
      <c r="B131">
        <v>-1.94123</v>
      </c>
      <c r="C131">
        <v>-1.42557</v>
      </c>
      <c r="E131">
        <f>(B131-'210420_buff'!$E131)*$F$39/$G$36</f>
        <v>-1857.3031154697126</v>
      </c>
      <c r="F131">
        <f>(C131-'210420_buff'!$E131)*$F$39/$G$36</f>
        <v>-1363.9370926269212</v>
      </c>
    </row>
    <row r="132" spans="1:6">
      <c r="A132">
        <v>191</v>
      </c>
      <c r="B132">
        <v>0.862294</v>
      </c>
      <c r="C132">
        <v>0.204813</v>
      </c>
      <c r="E132">
        <f>(B132-'210420_buff'!$E132)*$F$39/$G$36</f>
        <v>825.01369371524254</v>
      </c>
      <c r="F132">
        <f>(C132-'210420_buff'!$E132)*$F$39/$G$36</f>
        <v>195.95814148179156</v>
      </c>
    </row>
    <row r="133" spans="1:6">
      <c r="A133">
        <v>190</v>
      </c>
      <c r="B133">
        <v>2.5010699999999999</v>
      </c>
      <c r="C133">
        <v>2.1978399999999998</v>
      </c>
      <c r="E133">
        <f>(B133-'210420_buff'!$E133)*$F$39/$G$36</f>
        <v>2392.9390659570649</v>
      </c>
      <c r="F133">
        <f>(C133-'210420_buff'!$E133)*$F$39/$G$36</f>
        <v>2102.8188722119235</v>
      </c>
    </row>
    <row r="134" spans="1:6">
      <c r="A134">
        <v>189</v>
      </c>
      <c r="B134">
        <v>3.7754099999999999</v>
      </c>
      <c r="C134">
        <v>3.6474299999999999</v>
      </c>
    </row>
    <row r="135" spans="1:6">
      <c r="A135">
        <v>188</v>
      </c>
      <c r="B135">
        <v>5.0050100000000004</v>
      </c>
      <c r="C135">
        <v>4.6776900000000001</v>
      </c>
    </row>
    <row r="136" spans="1:6">
      <c r="A136">
        <v>187</v>
      </c>
      <c r="B136">
        <v>5.2064700000000004</v>
      </c>
      <c r="C136">
        <v>2.13639</v>
      </c>
    </row>
    <row r="137" spans="1:6">
      <c r="A137">
        <v>186</v>
      </c>
      <c r="B137">
        <v>1.1955800000000001</v>
      </c>
      <c r="C137">
        <v>3.42354</v>
      </c>
    </row>
    <row r="138" spans="1:6">
      <c r="A138">
        <v>185</v>
      </c>
      <c r="B138">
        <v>-13.4863</v>
      </c>
      <c r="C138">
        <v>9.3264800000000001</v>
      </c>
    </row>
    <row r="139" spans="1:6">
      <c r="A139">
        <v>184</v>
      </c>
      <c r="B139">
        <v>-21.388300000000001</v>
      </c>
      <c r="C139">
        <v>-14.489599999999999</v>
      </c>
    </row>
    <row r="140" spans="1:6">
      <c r="A140">
        <v>183</v>
      </c>
      <c r="B140">
        <v>-8.9748699999999992</v>
      </c>
      <c r="C140">
        <v>117.05800000000001</v>
      </c>
    </row>
    <row r="141" spans="1:6">
      <c r="A141">
        <v>182</v>
      </c>
      <c r="B141">
        <v>6.3500199999999998</v>
      </c>
      <c r="C141">
        <v>-127.20099999999999</v>
      </c>
    </row>
    <row r="142" spans="1:6">
      <c r="A142">
        <v>181</v>
      </c>
      <c r="B142">
        <v>0.58959700000000004</v>
      </c>
      <c r="C142">
        <v>-246.30199999999999</v>
      </c>
    </row>
    <row r="143" spans="1:6">
      <c r="A143">
        <v>180</v>
      </c>
      <c r="B143">
        <v>0.192887</v>
      </c>
      <c r="C143">
        <v>-403.12900000000002</v>
      </c>
    </row>
    <row r="145" spans="1:3">
      <c r="A145" t="s">
        <v>28</v>
      </c>
    </row>
    <row r="146" spans="1:3">
      <c r="A146" t="s">
        <v>19</v>
      </c>
      <c r="B146" t="s">
        <v>23</v>
      </c>
    </row>
    <row r="147" spans="1:3">
      <c r="B147">
        <v>0</v>
      </c>
      <c r="C147">
        <v>1</v>
      </c>
    </row>
    <row r="148" spans="1:3">
      <c r="A148">
        <v>280</v>
      </c>
      <c r="B148">
        <v>276.12299999999999</v>
      </c>
      <c r="C148">
        <v>277.435</v>
      </c>
    </row>
    <row r="149" spans="1:3">
      <c r="A149">
        <v>279</v>
      </c>
      <c r="B149">
        <v>276.62700000000001</v>
      </c>
      <c r="C149">
        <v>278.71699999999998</v>
      </c>
    </row>
    <row r="150" spans="1:3">
      <c r="A150">
        <v>278</v>
      </c>
      <c r="B150">
        <v>277.31299999999999</v>
      </c>
      <c r="C150">
        <v>278.71699999999998</v>
      </c>
    </row>
    <row r="151" spans="1:3">
      <c r="A151">
        <v>277</v>
      </c>
      <c r="B151">
        <v>277.31299999999999</v>
      </c>
      <c r="C151">
        <v>278.71699999999998</v>
      </c>
    </row>
    <row r="152" spans="1:3">
      <c r="A152">
        <v>276</v>
      </c>
      <c r="B152">
        <v>277.84699999999998</v>
      </c>
      <c r="C152">
        <v>279.327</v>
      </c>
    </row>
    <row r="153" spans="1:3">
      <c r="A153">
        <v>275</v>
      </c>
      <c r="B153">
        <v>277.84699999999998</v>
      </c>
      <c r="C153">
        <v>279.327</v>
      </c>
    </row>
    <row r="154" spans="1:3">
      <c r="A154">
        <v>274</v>
      </c>
      <c r="B154">
        <v>277.84699999999998</v>
      </c>
      <c r="C154">
        <v>279.327</v>
      </c>
    </row>
    <row r="155" spans="1:3">
      <c r="A155">
        <v>273</v>
      </c>
      <c r="B155">
        <v>277.84699999999998</v>
      </c>
      <c r="C155">
        <v>279.327</v>
      </c>
    </row>
    <row r="156" spans="1:3">
      <c r="A156">
        <v>272</v>
      </c>
      <c r="B156">
        <v>277.84699999999998</v>
      </c>
      <c r="C156">
        <v>279.327</v>
      </c>
    </row>
    <row r="157" spans="1:3">
      <c r="A157">
        <v>271</v>
      </c>
      <c r="B157">
        <v>277.84699999999998</v>
      </c>
      <c r="C157">
        <v>279.327</v>
      </c>
    </row>
    <row r="158" spans="1:3">
      <c r="A158">
        <v>270</v>
      </c>
      <c r="B158">
        <v>277.84699999999998</v>
      </c>
      <c r="C158">
        <v>278.74799999999999</v>
      </c>
    </row>
    <row r="159" spans="1:3">
      <c r="A159">
        <v>269</v>
      </c>
      <c r="B159">
        <v>276.733</v>
      </c>
      <c r="C159">
        <v>277.45100000000002</v>
      </c>
    </row>
    <row r="160" spans="1:3">
      <c r="A160">
        <v>268</v>
      </c>
      <c r="B160">
        <v>276.19900000000001</v>
      </c>
      <c r="C160">
        <v>276.245</v>
      </c>
    </row>
    <row r="161" spans="1:3">
      <c r="A161">
        <v>267</v>
      </c>
      <c r="B161">
        <v>273.22399999999999</v>
      </c>
      <c r="C161">
        <v>274.29199999999997</v>
      </c>
    </row>
    <row r="162" spans="1:3">
      <c r="A162">
        <v>266</v>
      </c>
      <c r="B162">
        <v>271.89600000000002</v>
      </c>
      <c r="C162">
        <v>273.75799999999998</v>
      </c>
    </row>
    <row r="163" spans="1:3">
      <c r="A163">
        <v>265</v>
      </c>
      <c r="B163">
        <v>271.37799999999999</v>
      </c>
      <c r="C163">
        <v>272.52199999999999</v>
      </c>
    </row>
    <row r="164" spans="1:3">
      <c r="A164">
        <v>264</v>
      </c>
      <c r="B164">
        <v>269.89699999999999</v>
      </c>
      <c r="C164">
        <v>270.11099999999999</v>
      </c>
    </row>
    <row r="165" spans="1:3">
      <c r="A165">
        <v>263</v>
      </c>
      <c r="B165">
        <v>268.61599999999999</v>
      </c>
      <c r="C165">
        <v>268.79899999999998</v>
      </c>
    </row>
    <row r="166" spans="1:3">
      <c r="A166">
        <v>262</v>
      </c>
      <c r="B166">
        <v>267.99</v>
      </c>
      <c r="C166">
        <v>268.29500000000002</v>
      </c>
    </row>
    <row r="167" spans="1:3">
      <c r="A167">
        <v>261</v>
      </c>
      <c r="B167">
        <v>265.93</v>
      </c>
      <c r="C167">
        <v>266.51</v>
      </c>
    </row>
    <row r="168" spans="1:3">
      <c r="A168">
        <v>260</v>
      </c>
      <c r="B168">
        <v>265.839</v>
      </c>
      <c r="C168">
        <v>266.22000000000003</v>
      </c>
    </row>
    <row r="169" spans="1:3">
      <c r="A169">
        <v>259</v>
      </c>
      <c r="B169">
        <v>264.435</v>
      </c>
      <c r="C169">
        <v>265.67099999999999</v>
      </c>
    </row>
    <row r="170" spans="1:3">
      <c r="A170">
        <v>258</v>
      </c>
      <c r="B170">
        <v>263.83999999999997</v>
      </c>
      <c r="C170">
        <v>264.13</v>
      </c>
    </row>
    <row r="171" spans="1:3">
      <c r="A171">
        <v>257</v>
      </c>
      <c r="B171">
        <v>262.43599999999998</v>
      </c>
      <c r="C171">
        <v>263.596</v>
      </c>
    </row>
    <row r="172" spans="1:3">
      <c r="A172">
        <v>256</v>
      </c>
      <c r="B172">
        <v>261.90199999999999</v>
      </c>
      <c r="C172">
        <v>263.04599999999999</v>
      </c>
    </row>
    <row r="173" spans="1:3">
      <c r="A173">
        <v>255</v>
      </c>
      <c r="B173">
        <v>261.2</v>
      </c>
      <c r="C173">
        <v>261.81</v>
      </c>
    </row>
    <row r="174" spans="1:3">
      <c r="A174">
        <v>254</v>
      </c>
      <c r="B174">
        <v>259.90300000000002</v>
      </c>
      <c r="C174">
        <v>260.36099999999999</v>
      </c>
    </row>
    <row r="175" spans="1:3">
      <c r="A175">
        <v>253</v>
      </c>
      <c r="B175">
        <v>258.52999999999997</v>
      </c>
      <c r="C175">
        <v>259.827</v>
      </c>
    </row>
    <row r="176" spans="1:3">
      <c r="A176">
        <v>252</v>
      </c>
      <c r="B176">
        <v>257.99599999999998</v>
      </c>
      <c r="C176">
        <v>259.09399999999999</v>
      </c>
    </row>
    <row r="177" spans="1:3">
      <c r="A177">
        <v>251</v>
      </c>
      <c r="B177">
        <v>257.99599999999998</v>
      </c>
      <c r="C177">
        <v>257.69</v>
      </c>
    </row>
    <row r="178" spans="1:3">
      <c r="A178">
        <v>250</v>
      </c>
      <c r="B178">
        <v>256.39299999999997</v>
      </c>
      <c r="C178">
        <v>257.69</v>
      </c>
    </row>
    <row r="179" spans="1:3">
      <c r="A179">
        <v>249</v>
      </c>
      <c r="B179">
        <v>256.39299999999997</v>
      </c>
      <c r="C179">
        <v>256.45400000000001</v>
      </c>
    </row>
    <row r="180" spans="1:3">
      <c r="A180">
        <v>248</v>
      </c>
      <c r="B180">
        <v>255.70699999999999</v>
      </c>
      <c r="C180">
        <v>255.81399999999999</v>
      </c>
    </row>
    <row r="181" spans="1:3">
      <c r="A181">
        <v>247</v>
      </c>
      <c r="B181">
        <v>254.24199999999999</v>
      </c>
      <c r="C181">
        <v>254.471</v>
      </c>
    </row>
    <row r="182" spans="1:3">
      <c r="A182">
        <v>246</v>
      </c>
      <c r="B182">
        <v>254.24199999999999</v>
      </c>
      <c r="C182">
        <v>254.25700000000001</v>
      </c>
    </row>
    <row r="183" spans="1:3">
      <c r="A183">
        <v>245</v>
      </c>
      <c r="B183">
        <v>253.72300000000001</v>
      </c>
      <c r="C183">
        <v>253.64699999999999</v>
      </c>
    </row>
    <row r="184" spans="1:3">
      <c r="A184">
        <v>244</v>
      </c>
      <c r="B184">
        <v>253.143</v>
      </c>
      <c r="C184">
        <v>253.64699999999999</v>
      </c>
    </row>
    <row r="185" spans="1:3">
      <c r="A185">
        <v>243</v>
      </c>
      <c r="B185">
        <v>252.56299999999999</v>
      </c>
      <c r="C185">
        <v>253.64699999999999</v>
      </c>
    </row>
    <row r="186" spans="1:3">
      <c r="A186">
        <v>242</v>
      </c>
      <c r="B186">
        <v>252.39599999999999</v>
      </c>
      <c r="C186">
        <v>253.64699999999999</v>
      </c>
    </row>
    <row r="187" spans="1:3">
      <c r="A187">
        <v>241</v>
      </c>
      <c r="B187">
        <v>252.39599999999999</v>
      </c>
      <c r="C187">
        <v>253.006</v>
      </c>
    </row>
    <row r="188" spans="1:3">
      <c r="A188">
        <v>240</v>
      </c>
      <c r="B188">
        <v>251.83099999999999</v>
      </c>
      <c r="C188">
        <v>253.006</v>
      </c>
    </row>
    <row r="189" spans="1:3">
      <c r="A189">
        <v>239</v>
      </c>
      <c r="B189">
        <v>251.83099999999999</v>
      </c>
      <c r="C189">
        <v>253.006</v>
      </c>
    </row>
    <row r="190" spans="1:3">
      <c r="A190">
        <v>238</v>
      </c>
      <c r="B190">
        <v>251.83099999999999</v>
      </c>
      <c r="C190">
        <v>253.006</v>
      </c>
    </row>
    <row r="191" spans="1:3">
      <c r="A191">
        <v>237</v>
      </c>
      <c r="B191">
        <v>252.35</v>
      </c>
      <c r="C191">
        <v>253.006</v>
      </c>
    </row>
    <row r="192" spans="1:3">
      <c r="A192">
        <v>236</v>
      </c>
      <c r="B192">
        <v>253.113</v>
      </c>
      <c r="C192">
        <v>253.006</v>
      </c>
    </row>
    <row r="193" spans="1:3">
      <c r="A193">
        <v>235</v>
      </c>
      <c r="B193">
        <v>254.56200000000001</v>
      </c>
      <c r="C193">
        <v>254.59299999999999</v>
      </c>
    </row>
    <row r="194" spans="1:3">
      <c r="A194">
        <v>234</v>
      </c>
      <c r="B194">
        <v>255.95099999999999</v>
      </c>
      <c r="C194">
        <v>256.13400000000001</v>
      </c>
    </row>
    <row r="195" spans="1:3">
      <c r="A195">
        <v>233</v>
      </c>
      <c r="B195">
        <v>257.767</v>
      </c>
      <c r="C195">
        <v>258.60599999999999</v>
      </c>
    </row>
    <row r="196" spans="1:3">
      <c r="A196">
        <v>232</v>
      </c>
      <c r="B196">
        <v>260.04000000000002</v>
      </c>
      <c r="C196">
        <v>260.971</v>
      </c>
    </row>
    <row r="197" spans="1:3">
      <c r="A197">
        <v>231</v>
      </c>
      <c r="B197">
        <v>262.68</v>
      </c>
      <c r="C197">
        <v>263.26</v>
      </c>
    </row>
    <row r="198" spans="1:3">
      <c r="A198">
        <v>230</v>
      </c>
      <c r="B198">
        <v>264.98399999999998</v>
      </c>
      <c r="C198">
        <v>265.625</v>
      </c>
    </row>
    <row r="199" spans="1:3">
      <c r="A199">
        <v>229</v>
      </c>
      <c r="B199">
        <v>267.99</v>
      </c>
      <c r="C199">
        <v>268.15800000000002</v>
      </c>
    </row>
    <row r="200" spans="1:3">
      <c r="A200">
        <v>228</v>
      </c>
      <c r="B200">
        <v>269.97399999999999</v>
      </c>
      <c r="C200">
        <v>270.43200000000002</v>
      </c>
    </row>
    <row r="201" spans="1:3">
      <c r="A201">
        <v>227</v>
      </c>
      <c r="B201">
        <v>272.49099999999999</v>
      </c>
      <c r="C201">
        <v>273.08699999999999</v>
      </c>
    </row>
    <row r="202" spans="1:3">
      <c r="A202">
        <v>226</v>
      </c>
      <c r="B202">
        <v>275.40600000000001</v>
      </c>
      <c r="C202">
        <v>276.67200000000003</v>
      </c>
    </row>
    <row r="203" spans="1:3">
      <c r="A203">
        <v>225</v>
      </c>
      <c r="B203">
        <v>278.01499999999999</v>
      </c>
      <c r="C203">
        <v>279.678</v>
      </c>
    </row>
    <row r="204" spans="1:3">
      <c r="A204">
        <v>224</v>
      </c>
      <c r="B204">
        <v>280.899</v>
      </c>
      <c r="C204">
        <v>281.76900000000001</v>
      </c>
    </row>
    <row r="205" spans="1:3">
      <c r="A205">
        <v>223</v>
      </c>
      <c r="B205">
        <v>283.81299999999999</v>
      </c>
      <c r="C205">
        <v>283.85899999999998</v>
      </c>
    </row>
    <row r="206" spans="1:3">
      <c r="A206">
        <v>222</v>
      </c>
      <c r="B206">
        <v>285.27800000000002</v>
      </c>
      <c r="C206">
        <v>287.09399999999999</v>
      </c>
    </row>
    <row r="207" spans="1:3">
      <c r="A207">
        <v>221</v>
      </c>
      <c r="B207">
        <v>287.399</v>
      </c>
      <c r="C207">
        <v>288.98599999999999</v>
      </c>
    </row>
    <row r="208" spans="1:3">
      <c r="A208">
        <v>220</v>
      </c>
      <c r="B208">
        <v>290.43599999999998</v>
      </c>
      <c r="C208">
        <v>290.80200000000002</v>
      </c>
    </row>
    <row r="209" spans="1:3">
      <c r="A209">
        <v>219</v>
      </c>
      <c r="B209">
        <v>292.38900000000001</v>
      </c>
      <c r="C209">
        <v>293.65499999999997</v>
      </c>
    </row>
    <row r="210" spans="1:3">
      <c r="A210">
        <v>218</v>
      </c>
      <c r="B210">
        <v>295.18099999999998</v>
      </c>
      <c r="C210">
        <v>294.96800000000002</v>
      </c>
    </row>
    <row r="211" spans="1:3">
      <c r="A211">
        <v>217</v>
      </c>
      <c r="B211">
        <v>297.27199999999999</v>
      </c>
      <c r="C211">
        <v>298.21800000000002</v>
      </c>
    </row>
    <row r="212" spans="1:3">
      <c r="A212">
        <v>216</v>
      </c>
      <c r="B212">
        <v>299.24</v>
      </c>
      <c r="C212">
        <v>300.56799999999998</v>
      </c>
    </row>
    <row r="213" spans="1:3">
      <c r="A213">
        <v>215</v>
      </c>
      <c r="B213">
        <v>302.03199999999998</v>
      </c>
      <c r="C213">
        <v>302.97899999999998</v>
      </c>
    </row>
    <row r="214" spans="1:3">
      <c r="A214">
        <v>214</v>
      </c>
      <c r="B214">
        <v>306.36599999999999</v>
      </c>
      <c r="C214">
        <v>306.76299999999998</v>
      </c>
    </row>
    <row r="215" spans="1:3">
      <c r="A215">
        <v>213</v>
      </c>
      <c r="B215">
        <v>309.61599999999999</v>
      </c>
      <c r="C215">
        <v>311.06599999999997</v>
      </c>
    </row>
    <row r="216" spans="1:3">
      <c r="A216">
        <v>212</v>
      </c>
      <c r="B216">
        <v>313.38499999999999</v>
      </c>
      <c r="C216">
        <v>313.17099999999999</v>
      </c>
    </row>
    <row r="217" spans="1:3">
      <c r="A217">
        <v>211</v>
      </c>
      <c r="B217">
        <v>315.79599999999999</v>
      </c>
      <c r="C217">
        <v>316.17700000000002</v>
      </c>
    </row>
    <row r="218" spans="1:3">
      <c r="A218">
        <v>210</v>
      </c>
      <c r="B218">
        <v>319.55</v>
      </c>
      <c r="C218">
        <v>319.12200000000001</v>
      </c>
    </row>
    <row r="219" spans="1:3">
      <c r="A219">
        <v>209</v>
      </c>
      <c r="B219">
        <v>322.93700000000001</v>
      </c>
      <c r="C219">
        <v>321.899</v>
      </c>
    </row>
    <row r="220" spans="1:3">
      <c r="A220">
        <v>208</v>
      </c>
      <c r="B220">
        <v>327.74400000000003</v>
      </c>
      <c r="C220">
        <v>328.44499999999999</v>
      </c>
    </row>
    <row r="221" spans="1:3">
      <c r="A221">
        <v>207</v>
      </c>
      <c r="B221">
        <v>332.74799999999999</v>
      </c>
      <c r="C221">
        <v>333.572</v>
      </c>
    </row>
    <row r="222" spans="1:3">
      <c r="A222">
        <v>206</v>
      </c>
      <c r="B222">
        <v>339.55399999999997</v>
      </c>
      <c r="C222">
        <v>340.286</v>
      </c>
    </row>
    <row r="223" spans="1:3">
      <c r="A223">
        <v>205</v>
      </c>
      <c r="B223">
        <v>348.86200000000002</v>
      </c>
      <c r="C223">
        <v>348.77</v>
      </c>
    </row>
    <row r="224" spans="1:3">
      <c r="A224">
        <v>204</v>
      </c>
      <c r="B224">
        <v>360.33600000000001</v>
      </c>
      <c r="C224">
        <v>360.67200000000003</v>
      </c>
    </row>
    <row r="225" spans="1:3">
      <c r="A225">
        <v>203</v>
      </c>
      <c r="B225">
        <v>375.87</v>
      </c>
      <c r="C225">
        <v>375.68700000000001</v>
      </c>
    </row>
    <row r="226" spans="1:3">
      <c r="A226">
        <v>202</v>
      </c>
      <c r="B226">
        <v>385.452</v>
      </c>
      <c r="C226">
        <v>385.803</v>
      </c>
    </row>
    <row r="227" spans="1:3">
      <c r="A227">
        <v>201</v>
      </c>
      <c r="B227">
        <v>399.96300000000002</v>
      </c>
      <c r="C227">
        <v>400.36</v>
      </c>
    </row>
    <row r="228" spans="1:3">
      <c r="A228">
        <v>200</v>
      </c>
      <c r="B228">
        <v>419.87599999999998</v>
      </c>
      <c r="C228">
        <v>418.65499999999997</v>
      </c>
    </row>
    <row r="229" spans="1:3">
      <c r="A229">
        <v>199</v>
      </c>
      <c r="B229">
        <v>441.238</v>
      </c>
      <c r="C229">
        <v>441.11599999999999</v>
      </c>
    </row>
    <row r="230" spans="1:3">
      <c r="A230">
        <v>198</v>
      </c>
      <c r="B230">
        <v>458.52699999999999</v>
      </c>
      <c r="C230">
        <v>458.77100000000002</v>
      </c>
    </row>
    <row r="231" spans="1:3">
      <c r="A231">
        <v>197</v>
      </c>
      <c r="B231">
        <v>482.02499999999998</v>
      </c>
      <c r="C231">
        <v>481.53699999999998</v>
      </c>
    </row>
    <row r="232" spans="1:3">
      <c r="A232">
        <v>196</v>
      </c>
      <c r="B232">
        <v>506.012</v>
      </c>
      <c r="C232">
        <v>505.49299999999999</v>
      </c>
    </row>
    <row r="233" spans="1:3">
      <c r="A233">
        <v>195</v>
      </c>
      <c r="B233">
        <v>525.19200000000001</v>
      </c>
      <c r="C233">
        <v>525.23800000000006</v>
      </c>
    </row>
    <row r="234" spans="1:3">
      <c r="A234">
        <v>194</v>
      </c>
      <c r="B234">
        <v>554.65700000000004</v>
      </c>
      <c r="C234">
        <v>553.89400000000001</v>
      </c>
    </row>
    <row r="235" spans="1:3">
      <c r="A235">
        <v>193</v>
      </c>
      <c r="B235">
        <v>578.79600000000005</v>
      </c>
      <c r="C235">
        <v>579.07100000000003</v>
      </c>
    </row>
    <row r="236" spans="1:3">
      <c r="A236">
        <v>192</v>
      </c>
      <c r="B236">
        <v>613.60199999999998</v>
      </c>
      <c r="C236">
        <v>613.95299999999997</v>
      </c>
    </row>
    <row r="237" spans="1:3">
      <c r="A237">
        <v>191</v>
      </c>
      <c r="B237">
        <v>649.73400000000004</v>
      </c>
      <c r="C237">
        <v>649.97900000000004</v>
      </c>
    </row>
    <row r="238" spans="1:3">
      <c r="A238">
        <v>190</v>
      </c>
      <c r="B238">
        <v>698.92899999999997</v>
      </c>
      <c r="C238">
        <v>699.35599999999999</v>
      </c>
    </row>
    <row r="239" spans="1:3">
      <c r="A239">
        <v>189</v>
      </c>
      <c r="B239">
        <v>757.75099999999998</v>
      </c>
      <c r="C239">
        <v>758.10199999999998</v>
      </c>
    </row>
    <row r="240" spans="1:3">
      <c r="A240">
        <v>188</v>
      </c>
      <c r="B240">
        <v>826.56899999999996</v>
      </c>
      <c r="C240">
        <v>827.62099999999998</v>
      </c>
    </row>
    <row r="241" spans="1:3">
      <c r="A241">
        <v>187</v>
      </c>
      <c r="B241">
        <v>910.70600000000002</v>
      </c>
      <c r="C241">
        <v>914.10799999999995</v>
      </c>
    </row>
    <row r="242" spans="1:3">
      <c r="A242">
        <v>186</v>
      </c>
      <c r="B242">
        <v>999.98500000000001</v>
      </c>
      <c r="C242">
        <v>999.98500000000001</v>
      </c>
    </row>
    <row r="243" spans="1:3">
      <c r="A243">
        <v>185</v>
      </c>
      <c r="B243">
        <v>999.98500000000001</v>
      </c>
      <c r="C243">
        <v>999.98500000000001</v>
      </c>
    </row>
    <row r="244" spans="1:3">
      <c r="A244">
        <v>184</v>
      </c>
      <c r="B244">
        <v>999.98500000000001</v>
      </c>
      <c r="C244">
        <v>999.98500000000001</v>
      </c>
    </row>
    <row r="245" spans="1:3">
      <c r="A245">
        <v>183</v>
      </c>
      <c r="B245">
        <v>999.98500000000001</v>
      </c>
      <c r="C245">
        <v>999.98500000000001</v>
      </c>
    </row>
    <row r="246" spans="1:3">
      <c r="A246">
        <v>182</v>
      </c>
      <c r="B246">
        <v>999.98500000000001</v>
      </c>
      <c r="C246">
        <v>999.98500000000001</v>
      </c>
    </row>
    <row r="247" spans="1:3">
      <c r="A247">
        <v>181</v>
      </c>
      <c r="B247">
        <v>999.98500000000001</v>
      </c>
      <c r="C247">
        <v>999.98500000000001</v>
      </c>
    </row>
    <row r="248" spans="1:3">
      <c r="A248">
        <v>180</v>
      </c>
      <c r="B248">
        <v>999.98500000000001</v>
      </c>
      <c r="C248">
        <v>999.98500000000001</v>
      </c>
    </row>
    <row r="250" spans="1:3">
      <c r="A250" t="s">
        <v>29</v>
      </c>
    </row>
    <row r="251" spans="1:3">
      <c r="A251" t="s">
        <v>19</v>
      </c>
      <c r="B251" t="s">
        <v>23</v>
      </c>
    </row>
    <row r="252" spans="1:3">
      <c r="B252">
        <v>0</v>
      </c>
      <c r="C252">
        <v>1</v>
      </c>
    </row>
    <row r="253" spans="1:3">
      <c r="A253">
        <v>280</v>
      </c>
      <c r="B253">
        <v>3.7360200000000003E-2</v>
      </c>
      <c r="C253">
        <v>4.3284400000000001E-2</v>
      </c>
    </row>
    <row r="254" spans="1:3">
      <c r="A254">
        <v>279</v>
      </c>
      <c r="B254">
        <v>3.6915200000000002E-2</v>
      </c>
      <c r="C254">
        <v>4.2278700000000002E-2</v>
      </c>
    </row>
    <row r="255" spans="1:3">
      <c r="A255">
        <v>278</v>
      </c>
      <c r="B255">
        <v>3.7460500000000001E-2</v>
      </c>
      <c r="C255">
        <v>4.2708999999999997E-2</v>
      </c>
    </row>
    <row r="256" spans="1:3">
      <c r="A256">
        <v>277</v>
      </c>
      <c r="B256">
        <v>3.8463200000000003E-2</v>
      </c>
      <c r="C256">
        <v>4.3710199999999998E-2</v>
      </c>
    </row>
    <row r="257" spans="1:3">
      <c r="A257">
        <v>276</v>
      </c>
      <c r="B257">
        <v>3.9594299999999999E-2</v>
      </c>
      <c r="C257">
        <v>4.4193499999999997E-2</v>
      </c>
    </row>
    <row r="258" spans="1:3">
      <c r="A258">
        <v>275</v>
      </c>
      <c r="B258">
        <v>4.0344699999999997E-2</v>
      </c>
      <c r="C258">
        <v>4.4330599999999998E-2</v>
      </c>
    </row>
    <row r="259" spans="1:3">
      <c r="A259">
        <v>274</v>
      </c>
      <c r="B259">
        <v>4.0500700000000001E-2</v>
      </c>
      <c r="C259">
        <v>4.4294E-2</v>
      </c>
    </row>
    <row r="260" spans="1:3">
      <c r="A260">
        <v>273</v>
      </c>
      <c r="B260">
        <v>3.92179E-2</v>
      </c>
      <c r="C260">
        <v>4.5438300000000001E-2</v>
      </c>
    </row>
    <row r="261" spans="1:3">
      <c r="A261">
        <v>272</v>
      </c>
      <c r="B261">
        <v>3.9155500000000003E-2</v>
      </c>
      <c r="C261">
        <v>4.4437999999999998E-2</v>
      </c>
    </row>
    <row r="262" spans="1:3">
      <c r="A262">
        <v>271</v>
      </c>
      <c r="B262">
        <v>3.7382899999999997E-2</v>
      </c>
      <c r="C262">
        <v>4.3171000000000001E-2</v>
      </c>
    </row>
    <row r="263" spans="1:3">
      <c r="A263">
        <v>270</v>
      </c>
      <c r="B263">
        <v>3.8368300000000001E-2</v>
      </c>
      <c r="C263">
        <v>4.2391900000000003E-2</v>
      </c>
    </row>
    <row r="264" spans="1:3">
      <c r="A264">
        <v>269</v>
      </c>
      <c r="B264">
        <v>3.8102200000000003E-2</v>
      </c>
      <c r="C264">
        <v>4.2175299999999999E-2</v>
      </c>
    </row>
    <row r="265" spans="1:3">
      <c r="A265">
        <v>268</v>
      </c>
      <c r="B265">
        <v>3.6609900000000001E-2</v>
      </c>
      <c r="C265">
        <v>4.0975600000000001E-2</v>
      </c>
    </row>
    <row r="266" spans="1:3">
      <c r="A266">
        <v>267</v>
      </c>
      <c r="B266">
        <v>3.7684200000000001E-2</v>
      </c>
      <c r="C266">
        <v>4.1955100000000002E-2</v>
      </c>
    </row>
    <row r="267" spans="1:3">
      <c r="A267">
        <v>266</v>
      </c>
      <c r="B267">
        <v>3.7015100000000002E-2</v>
      </c>
      <c r="C267">
        <v>4.1178699999999999E-2</v>
      </c>
    </row>
    <row r="268" spans="1:3">
      <c r="A268">
        <v>265</v>
      </c>
      <c r="B268">
        <v>3.6817099999999998E-2</v>
      </c>
      <c r="C268">
        <v>4.1565100000000001E-2</v>
      </c>
    </row>
    <row r="269" spans="1:3">
      <c r="A269">
        <v>264</v>
      </c>
      <c r="B269">
        <v>3.6924400000000003E-2</v>
      </c>
      <c r="C269">
        <v>4.0835499999999997E-2</v>
      </c>
    </row>
    <row r="270" spans="1:3">
      <c r="A270">
        <v>263</v>
      </c>
      <c r="B270">
        <v>3.7870099999999997E-2</v>
      </c>
      <c r="C270">
        <v>4.2003899999999997E-2</v>
      </c>
    </row>
    <row r="271" spans="1:3">
      <c r="A271">
        <v>262</v>
      </c>
      <c r="B271">
        <v>3.7124799999999999E-2</v>
      </c>
      <c r="C271">
        <v>4.1088899999999998E-2</v>
      </c>
    </row>
    <row r="272" spans="1:3">
      <c r="A272">
        <v>261</v>
      </c>
      <c r="B272">
        <v>3.6930200000000003E-2</v>
      </c>
      <c r="C272">
        <v>3.9660300000000002E-2</v>
      </c>
    </row>
    <row r="273" spans="1:3">
      <c r="A273">
        <v>260</v>
      </c>
      <c r="B273">
        <v>3.5793400000000003E-2</v>
      </c>
      <c r="C273">
        <v>3.9543300000000003E-2</v>
      </c>
    </row>
    <row r="274" spans="1:3">
      <c r="A274">
        <v>259</v>
      </c>
      <c r="B274">
        <v>3.6008499999999999E-2</v>
      </c>
      <c r="C274">
        <v>3.9324999999999999E-2</v>
      </c>
    </row>
    <row r="275" spans="1:3">
      <c r="A275">
        <v>258</v>
      </c>
      <c r="B275">
        <v>3.5461600000000003E-2</v>
      </c>
      <c r="C275">
        <v>4.0070500000000002E-2</v>
      </c>
    </row>
    <row r="276" spans="1:3">
      <c r="A276">
        <v>257</v>
      </c>
      <c r="B276">
        <v>3.59084E-2</v>
      </c>
      <c r="C276">
        <v>4.0040300000000001E-2</v>
      </c>
    </row>
    <row r="277" spans="1:3">
      <c r="A277">
        <v>256</v>
      </c>
      <c r="B277">
        <v>3.4751600000000001E-2</v>
      </c>
      <c r="C277">
        <v>3.8943899999999997E-2</v>
      </c>
    </row>
    <row r="278" spans="1:3">
      <c r="A278">
        <v>255</v>
      </c>
      <c r="B278">
        <v>3.5377400000000003E-2</v>
      </c>
      <c r="C278">
        <v>3.9255499999999999E-2</v>
      </c>
    </row>
    <row r="279" spans="1:3">
      <c r="A279">
        <v>254</v>
      </c>
      <c r="B279">
        <v>3.5350600000000003E-2</v>
      </c>
      <c r="C279">
        <v>3.9355399999999999E-2</v>
      </c>
    </row>
    <row r="280" spans="1:3">
      <c r="A280">
        <v>253</v>
      </c>
      <c r="B280">
        <v>3.5026399999999999E-2</v>
      </c>
      <c r="C280">
        <v>3.8808099999999998E-2</v>
      </c>
    </row>
    <row r="281" spans="1:3">
      <c r="A281">
        <v>252</v>
      </c>
      <c r="B281">
        <v>3.4942599999999997E-2</v>
      </c>
      <c r="C281">
        <v>3.916E-2</v>
      </c>
    </row>
    <row r="282" spans="1:3">
      <c r="A282">
        <v>251</v>
      </c>
      <c r="B282">
        <v>3.5661499999999999E-2</v>
      </c>
      <c r="C282">
        <v>4.0049399999999999E-2</v>
      </c>
    </row>
    <row r="283" spans="1:3">
      <c r="A283">
        <v>250</v>
      </c>
      <c r="B283">
        <v>3.60684E-2</v>
      </c>
      <c r="C283">
        <v>3.9525400000000002E-2</v>
      </c>
    </row>
    <row r="284" spans="1:3">
      <c r="A284">
        <v>249</v>
      </c>
      <c r="B284">
        <v>3.4625299999999998E-2</v>
      </c>
      <c r="C284">
        <v>3.8175099999999997E-2</v>
      </c>
    </row>
    <row r="285" spans="1:3">
      <c r="A285">
        <v>248</v>
      </c>
      <c r="B285">
        <v>3.6770999999999998E-2</v>
      </c>
      <c r="C285">
        <v>4.0793900000000001E-2</v>
      </c>
    </row>
    <row r="286" spans="1:3">
      <c r="A286">
        <v>247</v>
      </c>
      <c r="B286">
        <v>3.48679E-2</v>
      </c>
      <c r="C286">
        <v>3.8486300000000001E-2</v>
      </c>
    </row>
    <row r="287" spans="1:3">
      <c r="A287">
        <v>246</v>
      </c>
      <c r="B287">
        <v>3.5245699999999998E-2</v>
      </c>
      <c r="C287">
        <v>3.9028899999999998E-2</v>
      </c>
    </row>
    <row r="288" spans="1:3">
      <c r="A288">
        <v>245</v>
      </c>
      <c r="B288">
        <v>3.7132400000000003E-2</v>
      </c>
      <c r="C288">
        <v>4.1155799999999999E-2</v>
      </c>
    </row>
    <row r="289" spans="1:3">
      <c r="A289">
        <v>244</v>
      </c>
      <c r="B289">
        <v>3.7512400000000001E-2</v>
      </c>
      <c r="C289">
        <v>4.0648700000000003E-2</v>
      </c>
    </row>
    <row r="290" spans="1:3">
      <c r="A290">
        <v>243</v>
      </c>
      <c r="B290">
        <v>3.8290699999999997E-2</v>
      </c>
      <c r="C290">
        <v>4.1802899999999997E-2</v>
      </c>
    </row>
    <row r="291" spans="1:3">
      <c r="A291">
        <v>242</v>
      </c>
      <c r="B291">
        <v>3.8897800000000003E-2</v>
      </c>
      <c r="C291">
        <v>4.1899199999999998E-2</v>
      </c>
    </row>
    <row r="292" spans="1:3">
      <c r="A292">
        <v>241</v>
      </c>
      <c r="B292">
        <v>4.0015799999999997E-2</v>
      </c>
      <c r="C292">
        <v>4.3681699999999997E-2</v>
      </c>
    </row>
    <row r="293" spans="1:3">
      <c r="A293">
        <v>240</v>
      </c>
      <c r="B293">
        <v>4.1875799999999998E-2</v>
      </c>
      <c r="C293">
        <v>4.5059299999999997E-2</v>
      </c>
    </row>
    <row r="294" spans="1:3">
      <c r="A294">
        <v>239</v>
      </c>
      <c r="B294">
        <v>4.3027799999999998E-2</v>
      </c>
      <c r="C294">
        <v>4.761E-2</v>
      </c>
    </row>
    <row r="295" spans="1:3">
      <c r="A295">
        <v>238</v>
      </c>
      <c r="B295">
        <v>4.5555699999999998E-2</v>
      </c>
      <c r="C295">
        <v>4.8938700000000002E-2</v>
      </c>
    </row>
    <row r="296" spans="1:3">
      <c r="A296">
        <v>237</v>
      </c>
      <c r="B296">
        <v>4.8897299999999998E-2</v>
      </c>
      <c r="C296">
        <v>5.27778E-2</v>
      </c>
    </row>
    <row r="297" spans="1:3">
      <c r="A297">
        <v>236</v>
      </c>
      <c r="B297">
        <v>5.23058E-2</v>
      </c>
      <c r="C297">
        <v>5.5641900000000001E-2</v>
      </c>
    </row>
    <row r="298" spans="1:3">
      <c r="A298">
        <v>235</v>
      </c>
      <c r="B298">
        <v>5.7807600000000001E-2</v>
      </c>
      <c r="C298">
        <v>6.1955799999999998E-2</v>
      </c>
    </row>
    <row r="299" spans="1:3">
      <c r="A299">
        <v>234</v>
      </c>
      <c r="B299">
        <v>6.4025899999999997E-2</v>
      </c>
      <c r="C299">
        <v>6.6352499999999995E-2</v>
      </c>
    </row>
    <row r="300" spans="1:3">
      <c r="A300">
        <v>233</v>
      </c>
      <c r="B300">
        <v>6.8220799999999998E-2</v>
      </c>
      <c r="C300">
        <v>7.2228500000000001E-2</v>
      </c>
    </row>
    <row r="301" spans="1:3">
      <c r="A301">
        <v>232</v>
      </c>
      <c r="B301">
        <v>7.6747700000000002E-2</v>
      </c>
      <c r="C301">
        <v>7.9800300000000005E-2</v>
      </c>
    </row>
    <row r="302" spans="1:3">
      <c r="A302">
        <v>231</v>
      </c>
      <c r="B302">
        <v>8.4693900000000003E-2</v>
      </c>
      <c r="C302">
        <v>8.8144200000000006E-2</v>
      </c>
    </row>
    <row r="303" spans="1:3">
      <c r="A303">
        <v>230</v>
      </c>
      <c r="B303">
        <v>9.0625600000000001E-2</v>
      </c>
      <c r="C303">
        <v>9.4179600000000002E-2</v>
      </c>
    </row>
    <row r="304" spans="1:3">
      <c r="A304">
        <v>229</v>
      </c>
      <c r="B304">
        <v>9.9584199999999998E-2</v>
      </c>
      <c r="C304">
        <v>0.10274800000000001</v>
      </c>
    </row>
    <row r="305" spans="1:3">
      <c r="A305">
        <v>228</v>
      </c>
      <c r="B305">
        <v>0.10786900000000001</v>
      </c>
      <c r="C305">
        <v>0.111025</v>
      </c>
    </row>
    <row r="306" spans="1:3">
      <c r="A306">
        <v>227</v>
      </c>
      <c r="B306">
        <v>0.11486399999999999</v>
      </c>
      <c r="C306">
        <v>0.11779100000000001</v>
      </c>
    </row>
    <row r="307" spans="1:3">
      <c r="A307">
        <v>226</v>
      </c>
      <c r="B307">
        <v>0.122299</v>
      </c>
      <c r="C307">
        <v>0.12541099999999999</v>
      </c>
    </row>
    <row r="308" spans="1:3">
      <c r="A308">
        <v>225</v>
      </c>
      <c r="B308">
        <v>0.12912499999999999</v>
      </c>
      <c r="C308">
        <v>0.132461</v>
      </c>
    </row>
    <row r="309" spans="1:3">
      <c r="A309">
        <v>224</v>
      </c>
      <c r="B309">
        <v>0.136847</v>
      </c>
      <c r="C309">
        <v>0.13967299999999999</v>
      </c>
    </row>
    <row r="310" spans="1:3">
      <c r="A310">
        <v>223</v>
      </c>
      <c r="B310">
        <v>0.143319</v>
      </c>
      <c r="C310">
        <v>0.14588699999999999</v>
      </c>
    </row>
    <row r="311" spans="1:3">
      <c r="A311">
        <v>222</v>
      </c>
      <c r="B311">
        <v>0.15030399999999999</v>
      </c>
      <c r="C311">
        <v>0.15223700000000001</v>
      </c>
    </row>
    <row r="312" spans="1:3">
      <c r="A312">
        <v>221</v>
      </c>
      <c r="B312">
        <v>0.155809</v>
      </c>
      <c r="C312">
        <v>0.15818599999999999</v>
      </c>
    </row>
    <row r="313" spans="1:3">
      <c r="A313">
        <v>220</v>
      </c>
      <c r="B313">
        <v>0.160521</v>
      </c>
      <c r="C313">
        <v>0.16361800000000001</v>
      </c>
    </row>
    <row r="314" spans="1:3">
      <c r="A314">
        <v>219</v>
      </c>
      <c r="B314">
        <v>0.166995</v>
      </c>
      <c r="C314">
        <v>0.170015</v>
      </c>
    </row>
    <row r="315" spans="1:3">
      <c r="A315">
        <v>218</v>
      </c>
      <c r="B315">
        <v>0.173703</v>
      </c>
      <c r="C315">
        <v>0.176067</v>
      </c>
    </row>
    <row r="316" spans="1:3">
      <c r="A316">
        <v>217</v>
      </c>
      <c r="B316">
        <v>0.180395</v>
      </c>
      <c r="C316">
        <v>0.18316099999999999</v>
      </c>
    </row>
    <row r="317" spans="1:3">
      <c r="A317">
        <v>216</v>
      </c>
      <c r="B317">
        <v>0.188416</v>
      </c>
      <c r="C317">
        <v>0.19177900000000001</v>
      </c>
    </row>
    <row r="318" spans="1:3">
      <c r="A318">
        <v>215</v>
      </c>
      <c r="B318">
        <v>0.197382</v>
      </c>
      <c r="C318">
        <v>0.20063700000000001</v>
      </c>
    </row>
    <row r="319" spans="1:3">
      <c r="A319">
        <v>214</v>
      </c>
      <c r="B319">
        <v>0.20805000000000001</v>
      </c>
      <c r="C319">
        <v>0.21122299999999999</v>
      </c>
    </row>
    <row r="320" spans="1:3">
      <c r="A320">
        <v>213</v>
      </c>
      <c r="B320">
        <v>0.220327</v>
      </c>
      <c r="C320">
        <v>0.22296199999999999</v>
      </c>
    </row>
    <row r="321" spans="1:3">
      <c r="A321">
        <v>212</v>
      </c>
      <c r="B321">
        <v>0.235375</v>
      </c>
      <c r="C321">
        <v>0.23715600000000001</v>
      </c>
    </row>
    <row r="322" spans="1:3">
      <c r="A322">
        <v>211</v>
      </c>
      <c r="B322">
        <v>0.25081799999999999</v>
      </c>
      <c r="C322">
        <v>0.252382</v>
      </c>
    </row>
    <row r="323" spans="1:3">
      <c r="A323">
        <v>210</v>
      </c>
      <c r="B323">
        <v>0.26976499999999998</v>
      </c>
      <c r="C323">
        <v>0.27210299999999998</v>
      </c>
    </row>
    <row r="324" spans="1:3">
      <c r="A324">
        <v>209</v>
      </c>
      <c r="B324">
        <v>0.291246</v>
      </c>
      <c r="C324">
        <v>0.29370800000000002</v>
      </c>
    </row>
    <row r="325" spans="1:3">
      <c r="A325">
        <v>208</v>
      </c>
      <c r="B325">
        <v>0.31848500000000002</v>
      </c>
      <c r="C325">
        <v>0.32061800000000001</v>
      </c>
    </row>
    <row r="326" spans="1:3">
      <c r="A326">
        <v>207</v>
      </c>
      <c r="B326">
        <v>0.34921600000000003</v>
      </c>
      <c r="C326">
        <v>0.35128799999999999</v>
      </c>
    </row>
    <row r="327" spans="1:3">
      <c r="A327">
        <v>206</v>
      </c>
      <c r="B327">
        <v>0.38583400000000001</v>
      </c>
      <c r="C327">
        <v>0.388596</v>
      </c>
    </row>
    <row r="328" spans="1:3">
      <c r="A328">
        <v>205</v>
      </c>
      <c r="B328">
        <v>0.42803999999999998</v>
      </c>
      <c r="C328">
        <v>0.43047400000000002</v>
      </c>
    </row>
    <row r="329" spans="1:3">
      <c r="A329">
        <v>204</v>
      </c>
      <c r="B329">
        <v>0.47760599999999998</v>
      </c>
      <c r="C329">
        <v>0.47982999999999998</v>
      </c>
    </row>
    <row r="330" spans="1:3">
      <c r="A330">
        <v>203</v>
      </c>
      <c r="B330">
        <v>0.53653700000000004</v>
      </c>
      <c r="C330">
        <v>0.53914200000000001</v>
      </c>
    </row>
    <row r="331" spans="1:3">
      <c r="A331">
        <v>202</v>
      </c>
      <c r="B331">
        <v>0.60527799999999998</v>
      </c>
      <c r="C331">
        <v>0.60741500000000004</v>
      </c>
    </row>
    <row r="332" spans="1:3">
      <c r="A332">
        <v>201</v>
      </c>
      <c r="B332">
        <v>0.68759199999999998</v>
      </c>
      <c r="C332">
        <v>0.68939700000000004</v>
      </c>
    </row>
    <row r="333" spans="1:3">
      <c r="A333">
        <v>200</v>
      </c>
      <c r="B333">
        <v>0.77897300000000003</v>
      </c>
      <c r="C333">
        <v>0.78007400000000005</v>
      </c>
    </row>
    <row r="334" spans="1:3">
      <c r="A334">
        <v>199</v>
      </c>
      <c r="B334">
        <v>0.88046199999999997</v>
      </c>
      <c r="C334">
        <v>0.88111300000000004</v>
      </c>
    </row>
    <row r="335" spans="1:3">
      <c r="A335">
        <v>198</v>
      </c>
      <c r="B335">
        <v>0.98944100000000001</v>
      </c>
      <c r="C335">
        <v>0.98910500000000001</v>
      </c>
    </row>
    <row r="336" spans="1:3">
      <c r="A336">
        <v>197</v>
      </c>
      <c r="B336">
        <v>1.10206</v>
      </c>
      <c r="C336">
        <v>1.1004100000000001</v>
      </c>
    </row>
    <row r="337" spans="1:3">
      <c r="A337">
        <v>196</v>
      </c>
      <c r="B337">
        <v>1.2202299999999999</v>
      </c>
      <c r="C337">
        <v>1.21909</v>
      </c>
    </row>
    <row r="338" spans="1:3">
      <c r="A338">
        <v>195</v>
      </c>
      <c r="B338">
        <v>1.34301</v>
      </c>
      <c r="C338">
        <v>1.3418600000000001</v>
      </c>
    </row>
    <row r="339" spans="1:3">
      <c r="A339">
        <v>194</v>
      </c>
      <c r="B339">
        <v>1.4758800000000001</v>
      </c>
      <c r="C339">
        <v>1.4749399999999999</v>
      </c>
    </row>
    <row r="340" spans="1:3">
      <c r="A340">
        <v>193</v>
      </c>
      <c r="B340">
        <v>1.6196299999999999</v>
      </c>
      <c r="C340">
        <v>1.6184000000000001</v>
      </c>
    </row>
    <row r="341" spans="1:3">
      <c r="A341">
        <v>192</v>
      </c>
      <c r="B341">
        <v>1.7876399999999999</v>
      </c>
      <c r="C341">
        <v>1.7850699999999999</v>
      </c>
    </row>
    <row r="342" spans="1:3">
      <c r="A342">
        <v>191</v>
      </c>
      <c r="B342">
        <v>1.9843299999999999</v>
      </c>
      <c r="C342">
        <v>1.9840800000000001</v>
      </c>
    </row>
    <row r="343" spans="1:3">
      <c r="A343">
        <v>190</v>
      </c>
      <c r="B343">
        <v>2.2236099999999999</v>
      </c>
      <c r="C343">
        <v>2.2231700000000001</v>
      </c>
    </row>
    <row r="344" spans="1:3">
      <c r="A344">
        <v>189</v>
      </c>
      <c r="B344">
        <v>2.5122800000000001</v>
      </c>
      <c r="C344">
        <v>2.5127799999999998</v>
      </c>
    </row>
    <row r="345" spans="1:3">
      <c r="A345">
        <v>188</v>
      </c>
      <c r="B345">
        <v>2.85581</v>
      </c>
      <c r="C345">
        <v>2.8608600000000002</v>
      </c>
    </row>
    <row r="346" spans="1:3">
      <c r="A346">
        <v>187</v>
      </c>
      <c r="B346">
        <v>3.2651599999999998</v>
      </c>
      <c r="C346">
        <v>3.2812800000000002</v>
      </c>
    </row>
    <row r="347" spans="1:3">
      <c r="A347">
        <v>186</v>
      </c>
      <c r="B347">
        <v>3.7155999999999998</v>
      </c>
      <c r="C347">
        <v>3.7648299999999999</v>
      </c>
    </row>
    <row r="348" spans="1:3">
      <c r="A348">
        <v>185</v>
      </c>
      <c r="B348">
        <v>4.1268900000000004</v>
      </c>
      <c r="C348">
        <v>4.2795300000000003</v>
      </c>
    </row>
    <row r="349" spans="1:3">
      <c r="A349">
        <v>184</v>
      </c>
      <c r="B349">
        <v>4.3603100000000001</v>
      </c>
      <c r="C349">
        <v>4.6637300000000002</v>
      </c>
    </row>
    <row r="350" spans="1:3">
      <c r="A350">
        <v>183</v>
      </c>
      <c r="B350">
        <v>4.4389599999999998</v>
      </c>
      <c r="C350">
        <v>4.9559800000000003</v>
      </c>
    </row>
    <row r="351" spans="1:3">
      <c r="A351">
        <v>182</v>
      </c>
      <c r="B351">
        <v>4.4445600000000001</v>
      </c>
      <c r="C351">
        <v>5.0731599999999997</v>
      </c>
    </row>
    <row r="352" spans="1:3">
      <c r="A352">
        <v>181</v>
      </c>
      <c r="B352">
        <v>4.4081999999999999</v>
      </c>
      <c r="C352">
        <v>5.3069300000000004</v>
      </c>
    </row>
    <row r="353" spans="1:3">
      <c r="A353">
        <v>180</v>
      </c>
      <c r="B353">
        <v>4.3155400000000004</v>
      </c>
      <c r="C353">
        <v>5.5186400000000004</v>
      </c>
    </row>
    <row r="355" spans="1:3">
      <c r="A355" t="s">
        <v>30</v>
      </c>
    </row>
    <row r="356" spans="1:3">
      <c r="A356" t="s">
        <v>19</v>
      </c>
      <c r="B356" t="s">
        <v>23</v>
      </c>
    </row>
    <row r="357" spans="1:3">
      <c r="B357">
        <v>0</v>
      </c>
      <c r="C357">
        <v>1</v>
      </c>
    </row>
    <row r="358" spans="1:3">
      <c r="A358">
        <v>280</v>
      </c>
      <c r="B358">
        <v>7.8281400000000003</v>
      </c>
      <c r="C358">
        <v>7.8364200000000004</v>
      </c>
    </row>
    <row r="359" spans="1:3">
      <c r="A359">
        <v>279</v>
      </c>
      <c r="B359">
        <v>7.8279100000000001</v>
      </c>
      <c r="C359">
        <v>7.9131799999999997</v>
      </c>
    </row>
    <row r="360" spans="1:3">
      <c r="A360">
        <v>278</v>
      </c>
      <c r="B360">
        <v>7.8757000000000001</v>
      </c>
      <c r="C360">
        <v>7.9027200000000004</v>
      </c>
    </row>
    <row r="361" spans="1:3">
      <c r="A361">
        <v>277</v>
      </c>
      <c r="B361">
        <v>7.8424899999999997</v>
      </c>
      <c r="C361">
        <v>7.8694199999999999</v>
      </c>
    </row>
    <row r="362" spans="1:3">
      <c r="A362">
        <v>276</v>
      </c>
      <c r="B362">
        <v>7.8667699999999998</v>
      </c>
      <c r="C362">
        <v>7.9114199999999997</v>
      </c>
    </row>
    <row r="363" spans="1:3">
      <c r="A363">
        <v>275</v>
      </c>
      <c r="B363">
        <v>7.8610499999999996</v>
      </c>
      <c r="C363">
        <v>7.9168399999999997</v>
      </c>
    </row>
    <row r="364" spans="1:3">
      <c r="A364">
        <v>274</v>
      </c>
      <c r="B364">
        <v>7.8679100000000002</v>
      </c>
      <c r="C364">
        <v>7.9272600000000004</v>
      </c>
    </row>
    <row r="365" spans="1:3">
      <c r="A365">
        <v>273</v>
      </c>
      <c r="B365">
        <v>7.9219400000000002</v>
      </c>
      <c r="C365">
        <v>7.9372100000000003</v>
      </c>
    </row>
    <row r="366" spans="1:3">
      <c r="A366">
        <v>272</v>
      </c>
      <c r="B366">
        <v>7.97342</v>
      </c>
      <c r="C366">
        <v>8.0060599999999997</v>
      </c>
    </row>
    <row r="367" spans="1:3">
      <c r="A367">
        <v>271</v>
      </c>
      <c r="B367">
        <v>8.0617300000000007</v>
      </c>
      <c r="C367">
        <v>8.0853199999999994</v>
      </c>
    </row>
    <row r="368" spans="1:3">
      <c r="A368">
        <v>270</v>
      </c>
      <c r="B368">
        <v>8.1327200000000008</v>
      </c>
      <c r="C368">
        <v>8.1380199999999991</v>
      </c>
    </row>
    <row r="369" spans="1:3">
      <c r="A369">
        <v>269</v>
      </c>
      <c r="B369">
        <v>8.1322100000000006</v>
      </c>
      <c r="C369">
        <v>8.1210500000000003</v>
      </c>
    </row>
    <row r="370" spans="1:3">
      <c r="A370">
        <v>268</v>
      </c>
      <c r="B370">
        <v>8.2121099999999991</v>
      </c>
      <c r="C370">
        <v>8.1341699999999992</v>
      </c>
    </row>
    <row r="371" spans="1:3">
      <c r="A371">
        <v>267</v>
      </c>
      <c r="B371">
        <v>8.0659399999999994</v>
      </c>
      <c r="C371">
        <v>8.0865200000000002</v>
      </c>
    </row>
    <row r="372" spans="1:3">
      <c r="A372">
        <v>266</v>
      </c>
      <c r="B372">
        <v>8.0892099999999996</v>
      </c>
      <c r="C372">
        <v>8.1887500000000006</v>
      </c>
    </row>
    <row r="373" spans="1:3">
      <c r="A373">
        <v>265</v>
      </c>
      <c r="B373">
        <v>8.1802200000000003</v>
      </c>
      <c r="C373">
        <v>8.20167</v>
      </c>
    </row>
    <row r="374" spans="1:3">
      <c r="A374">
        <v>264</v>
      </c>
      <c r="B374">
        <v>8.1326000000000001</v>
      </c>
      <c r="C374">
        <v>8.0805900000000008</v>
      </c>
    </row>
    <row r="375" spans="1:3">
      <c r="A375">
        <v>263</v>
      </c>
      <c r="B375">
        <v>8.1107600000000009</v>
      </c>
      <c r="C375">
        <v>8.0520600000000009</v>
      </c>
    </row>
    <row r="376" spans="1:3">
      <c r="A376">
        <v>262</v>
      </c>
      <c r="B376">
        <v>8.1546099999999999</v>
      </c>
      <c r="C376">
        <v>8.1111599999999999</v>
      </c>
    </row>
    <row r="377" spans="1:3">
      <c r="A377">
        <v>261</v>
      </c>
      <c r="B377">
        <v>8.0498799999999999</v>
      </c>
      <c r="C377">
        <v>8.0585699999999996</v>
      </c>
    </row>
    <row r="378" spans="1:3">
      <c r="A378">
        <v>260</v>
      </c>
      <c r="B378">
        <v>8.1523199999999996</v>
      </c>
      <c r="C378">
        <v>8.1215799999999998</v>
      </c>
    </row>
    <row r="379" spans="1:3">
      <c r="A379">
        <v>259</v>
      </c>
      <c r="B379">
        <v>8.1029300000000006</v>
      </c>
      <c r="C379">
        <v>8.1704699999999999</v>
      </c>
    </row>
    <row r="380" spans="1:3">
      <c r="A380">
        <v>258</v>
      </c>
      <c r="B380">
        <v>8.1295900000000003</v>
      </c>
      <c r="C380">
        <v>8.0743200000000002</v>
      </c>
    </row>
    <row r="381" spans="1:3">
      <c r="A381">
        <v>257</v>
      </c>
      <c r="B381">
        <v>8.0718800000000002</v>
      </c>
      <c r="C381">
        <v>8.1191800000000001</v>
      </c>
    </row>
    <row r="382" spans="1:3">
      <c r="A382">
        <v>256</v>
      </c>
      <c r="B382">
        <v>8.1179799999999993</v>
      </c>
      <c r="C382">
        <v>8.1636600000000001</v>
      </c>
    </row>
    <row r="383" spans="1:3">
      <c r="A383">
        <v>255</v>
      </c>
      <c r="B383">
        <v>8.1557300000000001</v>
      </c>
      <c r="C383">
        <v>8.1501699999999992</v>
      </c>
    </row>
    <row r="384" spans="1:3">
      <c r="A384">
        <v>254</v>
      </c>
      <c r="B384">
        <v>8.1310199999999995</v>
      </c>
      <c r="C384">
        <v>8.1073199999999996</v>
      </c>
    </row>
    <row r="385" spans="1:3">
      <c r="A385">
        <v>253</v>
      </c>
      <c r="B385">
        <v>8.0566099999999992</v>
      </c>
      <c r="C385">
        <v>8.1326000000000001</v>
      </c>
    </row>
    <row r="386" spans="1:3">
      <c r="A386">
        <v>252</v>
      </c>
      <c r="B386">
        <v>8.0815699999999993</v>
      </c>
      <c r="C386">
        <v>8.1281999999999996</v>
      </c>
    </row>
    <row r="387" spans="1:3">
      <c r="A387">
        <v>251</v>
      </c>
      <c r="B387">
        <v>8.1668400000000005</v>
      </c>
      <c r="C387">
        <v>8.0497499999999995</v>
      </c>
    </row>
    <row r="388" spans="1:3">
      <c r="A388">
        <v>250</v>
      </c>
      <c r="B388">
        <v>8.0549900000000001</v>
      </c>
      <c r="C388">
        <v>8.1415699999999998</v>
      </c>
    </row>
    <row r="389" spans="1:3">
      <c r="A389">
        <v>249</v>
      </c>
      <c r="B389">
        <v>8.1613199999999999</v>
      </c>
      <c r="C389">
        <v>8.1020599999999998</v>
      </c>
    </row>
    <row r="390" spans="1:3">
      <c r="A390">
        <v>248</v>
      </c>
      <c r="B390">
        <v>8.1566399999999994</v>
      </c>
      <c r="C390">
        <v>8.0940899999999996</v>
      </c>
    </row>
    <row r="391" spans="1:3">
      <c r="A391">
        <v>247</v>
      </c>
      <c r="B391">
        <v>8.0805699999999998</v>
      </c>
      <c r="C391">
        <v>8.04101</v>
      </c>
    </row>
    <row r="392" spans="1:3">
      <c r="A392">
        <v>246</v>
      </c>
      <c r="B392">
        <v>8.1425099999999997</v>
      </c>
      <c r="C392">
        <v>8.0737299999999994</v>
      </c>
    </row>
    <row r="393" spans="1:3">
      <c r="A393">
        <v>245</v>
      </c>
      <c r="B393">
        <v>8.1211400000000005</v>
      </c>
      <c r="C393">
        <v>8.0369799999999998</v>
      </c>
    </row>
    <row r="394" spans="1:3">
      <c r="A394">
        <v>244</v>
      </c>
      <c r="B394">
        <v>8.0940499999999993</v>
      </c>
      <c r="C394">
        <v>8.0974500000000003</v>
      </c>
    </row>
    <row r="395" spans="1:3">
      <c r="A395">
        <v>243</v>
      </c>
      <c r="B395">
        <v>8.0583600000000004</v>
      </c>
      <c r="C395">
        <v>8.1265499999999999</v>
      </c>
    </row>
    <row r="396" spans="1:3">
      <c r="A396">
        <v>242</v>
      </c>
      <c r="B396">
        <v>8.0631900000000005</v>
      </c>
      <c r="C396">
        <v>8.1620399999999993</v>
      </c>
    </row>
    <row r="397" spans="1:3">
      <c r="A397">
        <v>241</v>
      </c>
      <c r="B397">
        <v>8.0922000000000001</v>
      </c>
      <c r="C397">
        <v>8.0996500000000005</v>
      </c>
    </row>
    <row r="398" spans="1:3">
      <c r="A398">
        <v>240</v>
      </c>
      <c r="B398">
        <v>8.0225600000000004</v>
      </c>
      <c r="C398">
        <v>8.1094200000000001</v>
      </c>
    </row>
    <row r="399" spans="1:3">
      <c r="A399">
        <v>239</v>
      </c>
      <c r="B399">
        <v>7.9914399999999999</v>
      </c>
      <c r="C399">
        <v>8.05199</v>
      </c>
    </row>
    <row r="400" spans="1:3">
      <c r="A400">
        <v>238</v>
      </c>
      <c r="B400">
        <v>7.9251500000000004</v>
      </c>
      <c r="C400">
        <v>8.0072700000000001</v>
      </c>
    </row>
    <row r="401" spans="1:3">
      <c r="A401">
        <v>237</v>
      </c>
      <c r="B401">
        <v>7.89459</v>
      </c>
      <c r="C401">
        <v>7.9035299999999999</v>
      </c>
    </row>
    <row r="402" spans="1:3">
      <c r="A402">
        <v>236</v>
      </c>
      <c r="B402">
        <v>7.8635400000000004</v>
      </c>
      <c r="C402">
        <v>7.7906599999999999</v>
      </c>
    </row>
    <row r="403" spans="1:3">
      <c r="A403">
        <v>235</v>
      </c>
      <c r="B403">
        <v>7.8972600000000002</v>
      </c>
      <c r="C403">
        <v>7.8257399999999997</v>
      </c>
    </row>
    <row r="404" spans="1:3">
      <c r="A404">
        <v>234</v>
      </c>
      <c r="B404">
        <v>7.8446100000000003</v>
      </c>
      <c r="C404">
        <v>7.8235700000000001</v>
      </c>
    </row>
    <row r="405" spans="1:3">
      <c r="A405">
        <v>233</v>
      </c>
      <c r="B405">
        <v>7.8799299999999999</v>
      </c>
      <c r="C405">
        <v>7.9008000000000003</v>
      </c>
    </row>
    <row r="406" spans="1:3">
      <c r="A406">
        <v>232</v>
      </c>
      <c r="B406">
        <v>7.8707000000000003</v>
      </c>
      <c r="C406">
        <v>7.9158499999999998</v>
      </c>
    </row>
    <row r="407" spans="1:3">
      <c r="A407">
        <v>231</v>
      </c>
      <c r="B407">
        <v>7.8916300000000001</v>
      </c>
      <c r="C407">
        <v>7.8895600000000004</v>
      </c>
    </row>
    <row r="408" spans="1:3">
      <c r="A408">
        <v>230</v>
      </c>
      <c r="B408">
        <v>7.9101100000000004</v>
      </c>
      <c r="C408">
        <v>7.9105299999999996</v>
      </c>
    </row>
    <row r="409" spans="1:3">
      <c r="A409">
        <v>229</v>
      </c>
      <c r="B409">
        <v>7.9429299999999996</v>
      </c>
      <c r="C409">
        <v>7.9017099999999996</v>
      </c>
    </row>
    <row r="410" spans="1:3">
      <c r="A410">
        <v>228</v>
      </c>
      <c r="B410">
        <v>7.8477800000000002</v>
      </c>
      <c r="C410">
        <v>7.8341900000000004</v>
      </c>
    </row>
    <row r="411" spans="1:3">
      <c r="A411">
        <v>227</v>
      </c>
      <c r="B411">
        <v>7.8079499999999999</v>
      </c>
      <c r="C411">
        <v>7.8098200000000002</v>
      </c>
    </row>
    <row r="412" spans="1:3">
      <c r="A412">
        <v>226</v>
      </c>
      <c r="B412">
        <v>7.83575</v>
      </c>
      <c r="C412">
        <v>7.8918799999999996</v>
      </c>
    </row>
    <row r="413" spans="1:3">
      <c r="A413">
        <v>225</v>
      </c>
      <c r="B413">
        <v>7.8574700000000002</v>
      </c>
      <c r="C413">
        <v>7.9406100000000004</v>
      </c>
    </row>
    <row r="414" spans="1:3">
      <c r="A414">
        <v>224</v>
      </c>
      <c r="B414">
        <v>7.8853099999999996</v>
      </c>
      <c r="C414">
        <v>7.9071300000000004</v>
      </c>
    </row>
    <row r="415" spans="1:3">
      <c r="A415">
        <v>223</v>
      </c>
      <c r="B415">
        <v>7.9145899999999996</v>
      </c>
      <c r="C415">
        <v>7.8716699999999999</v>
      </c>
    </row>
    <row r="416" spans="1:3">
      <c r="A416">
        <v>222</v>
      </c>
      <c r="B416">
        <v>7.8087499999999999</v>
      </c>
      <c r="C416">
        <v>7.9184599999999996</v>
      </c>
    </row>
    <row r="417" spans="1:3">
      <c r="A417">
        <v>221</v>
      </c>
      <c r="B417">
        <v>7.8018200000000002</v>
      </c>
      <c r="C417">
        <v>7.8825000000000003</v>
      </c>
    </row>
    <row r="418" spans="1:3">
      <c r="A418">
        <v>220</v>
      </c>
      <c r="B418">
        <v>7.8831899999999999</v>
      </c>
      <c r="C418">
        <v>7.8550199999999997</v>
      </c>
    </row>
    <row r="419" spans="1:3">
      <c r="A419">
        <v>219</v>
      </c>
      <c r="B419">
        <v>7.8569500000000003</v>
      </c>
      <c r="C419">
        <v>7.8967200000000002</v>
      </c>
    </row>
    <row r="420" spans="1:3">
      <c r="A420">
        <v>218</v>
      </c>
      <c r="B420">
        <v>7.8994799999999996</v>
      </c>
      <c r="C420">
        <v>7.8410099999999998</v>
      </c>
    </row>
    <row r="421" spans="1:3">
      <c r="A421">
        <v>217</v>
      </c>
      <c r="B421">
        <v>7.8688000000000002</v>
      </c>
      <c r="C421">
        <v>7.8862199999999998</v>
      </c>
    </row>
    <row r="422" spans="1:3">
      <c r="A422">
        <v>216</v>
      </c>
      <c r="B422">
        <v>7.8468499999999999</v>
      </c>
      <c r="C422">
        <v>7.8788200000000002</v>
      </c>
    </row>
    <row r="423" spans="1:3">
      <c r="A423">
        <v>215</v>
      </c>
      <c r="B423">
        <v>7.8335400000000002</v>
      </c>
      <c r="C423">
        <v>7.8392600000000003</v>
      </c>
    </row>
    <row r="424" spans="1:3">
      <c r="A424">
        <v>214</v>
      </c>
      <c r="B424">
        <v>7.9110899999999997</v>
      </c>
      <c r="C424">
        <v>7.8797199999999998</v>
      </c>
    </row>
    <row r="425" spans="1:3">
      <c r="A425">
        <v>213</v>
      </c>
      <c r="B425">
        <v>7.8882000000000003</v>
      </c>
      <c r="C425">
        <v>7.9335500000000003</v>
      </c>
    </row>
    <row r="426" spans="1:3">
      <c r="A426">
        <v>212</v>
      </c>
      <c r="B426">
        <v>7.88523</v>
      </c>
      <c r="C426">
        <v>7.8265000000000002</v>
      </c>
    </row>
    <row r="427" spans="1:3">
      <c r="A427">
        <v>211</v>
      </c>
      <c r="B427">
        <v>7.8435600000000001</v>
      </c>
      <c r="C427">
        <v>7.8606800000000003</v>
      </c>
    </row>
    <row r="428" spans="1:3">
      <c r="A428">
        <v>210</v>
      </c>
      <c r="B428">
        <v>7.9196299999999997</v>
      </c>
      <c r="C428">
        <v>7.8287100000000001</v>
      </c>
    </row>
    <row r="429" spans="1:3">
      <c r="A429">
        <v>209</v>
      </c>
      <c r="B429">
        <v>7.8902000000000001</v>
      </c>
      <c r="C429">
        <v>7.734</v>
      </c>
    </row>
    <row r="430" spans="1:3">
      <c r="A430">
        <v>208</v>
      </c>
      <c r="B430">
        <v>7.9032600000000004</v>
      </c>
      <c r="C430">
        <v>7.9355399999999996</v>
      </c>
    </row>
    <row r="431" spans="1:3">
      <c r="A431">
        <v>207</v>
      </c>
      <c r="B431">
        <v>7.8503600000000002</v>
      </c>
      <c r="C431">
        <v>7.8907800000000003</v>
      </c>
    </row>
    <row r="432" spans="1:3">
      <c r="A432">
        <v>206</v>
      </c>
      <c r="B432">
        <v>7.8482599999999998</v>
      </c>
      <c r="C432">
        <v>7.8622899999999998</v>
      </c>
    </row>
    <row r="433" spans="1:3">
      <c r="A433">
        <v>205</v>
      </c>
      <c r="B433">
        <v>7.8909000000000002</v>
      </c>
      <c r="C433">
        <v>7.8395400000000004</v>
      </c>
    </row>
    <row r="434" spans="1:3">
      <c r="A434">
        <v>204</v>
      </c>
      <c r="B434">
        <v>7.8618800000000002</v>
      </c>
      <c r="C434">
        <v>7.8455199999999996</v>
      </c>
    </row>
    <row r="435" spans="1:3">
      <c r="A435">
        <v>203</v>
      </c>
      <c r="B435">
        <v>7.9268599999999996</v>
      </c>
      <c r="C435">
        <v>7.8566799999999999</v>
      </c>
    </row>
    <row r="436" spans="1:3">
      <c r="A436">
        <v>202</v>
      </c>
      <c r="B436">
        <v>7.8364799999999999</v>
      </c>
      <c r="C436">
        <v>7.8355300000000003</v>
      </c>
    </row>
    <row r="437" spans="1:3">
      <c r="A437">
        <v>201</v>
      </c>
      <c r="B437">
        <v>7.8655799999999996</v>
      </c>
      <c r="C437">
        <v>7.8684900000000004</v>
      </c>
    </row>
    <row r="438" spans="1:3">
      <c r="A438">
        <v>200</v>
      </c>
      <c r="B438">
        <v>7.9253400000000003</v>
      </c>
      <c r="C438">
        <v>7.8154000000000003</v>
      </c>
    </row>
    <row r="439" spans="1:3">
      <c r="A439">
        <v>199</v>
      </c>
      <c r="B439">
        <v>7.8640600000000003</v>
      </c>
      <c r="C439">
        <v>7.8378100000000002</v>
      </c>
    </row>
    <row r="440" spans="1:3">
      <c r="A440">
        <v>198</v>
      </c>
      <c r="B440">
        <v>7.8488300000000004</v>
      </c>
      <c r="C440">
        <v>7.8778600000000001</v>
      </c>
    </row>
    <row r="441" spans="1:3">
      <c r="A441">
        <v>197</v>
      </c>
      <c r="B441">
        <v>7.9023300000000001</v>
      </c>
      <c r="C441">
        <v>7.8962700000000003</v>
      </c>
    </row>
    <row r="442" spans="1:3">
      <c r="A442">
        <v>196</v>
      </c>
      <c r="B442">
        <v>7.8987600000000002</v>
      </c>
      <c r="C442">
        <v>7.8595499999999996</v>
      </c>
    </row>
    <row r="443" spans="1:3">
      <c r="A443">
        <v>195</v>
      </c>
      <c r="B443">
        <v>7.8131700000000004</v>
      </c>
      <c r="C443">
        <v>7.8380200000000002</v>
      </c>
    </row>
    <row r="444" spans="1:3">
      <c r="A444">
        <v>194</v>
      </c>
      <c r="B444">
        <v>7.9091300000000002</v>
      </c>
      <c r="C444">
        <v>7.8746200000000002</v>
      </c>
    </row>
    <row r="445" spans="1:3">
      <c r="A445">
        <v>193</v>
      </c>
      <c r="B445">
        <v>7.8385899999999999</v>
      </c>
      <c r="C445">
        <v>7.8881100000000002</v>
      </c>
    </row>
    <row r="446" spans="1:3">
      <c r="A446">
        <v>192</v>
      </c>
      <c r="B446">
        <v>7.8443800000000001</v>
      </c>
      <c r="C446">
        <v>7.9152100000000001</v>
      </c>
    </row>
    <row r="447" spans="1:3">
      <c r="A447">
        <v>191</v>
      </c>
      <c r="B447">
        <v>7.8493500000000003</v>
      </c>
      <c r="C447">
        <v>7.8758900000000001</v>
      </c>
    </row>
    <row r="448" spans="1:3">
      <c r="A448">
        <v>190</v>
      </c>
      <c r="B448">
        <v>7.8643299999999998</v>
      </c>
      <c r="C448">
        <v>7.9177900000000001</v>
      </c>
    </row>
    <row r="449" spans="1:3">
      <c r="A449">
        <v>189</v>
      </c>
      <c r="B449">
        <v>7.8400600000000003</v>
      </c>
      <c r="C449">
        <v>7.8700999999999999</v>
      </c>
    </row>
    <row r="450" spans="1:3">
      <c r="A450">
        <v>188</v>
      </c>
      <c r="B450">
        <v>7.8439699999999997</v>
      </c>
      <c r="C450">
        <v>7.8599899999999998</v>
      </c>
    </row>
    <row r="451" spans="1:3">
      <c r="A451">
        <v>187</v>
      </c>
      <c r="B451">
        <v>7.89276</v>
      </c>
      <c r="C451">
        <v>7.86876</v>
      </c>
    </row>
    <row r="452" spans="1:3">
      <c r="A452">
        <v>186</v>
      </c>
      <c r="B452">
        <v>7.1209199999999999</v>
      </c>
      <c r="C452">
        <v>6.3578700000000001</v>
      </c>
    </row>
    <row r="453" spans="1:3">
      <c r="A453">
        <v>185</v>
      </c>
      <c r="B453">
        <v>2.7144900000000001</v>
      </c>
      <c r="C453">
        <v>1.9100699999999999</v>
      </c>
    </row>
    <row r="454" spans="1:3">
      <c r="A454">
        <v>184</v>
      </c>
      <c r="B454">
        <v>1.52359</v>
      </c>
      <c r="C454">
        <v>0.75761800000000001</v>
      </c>
    </row>
    <row r="455" spans="1:3">
      <c r="A455">
        <v>183</v>
      </c>
      <c r="B455">
        <v>1.17476</v>
      </c>
      <c r="C455">
        <v>0.35721399999999998</v>
      </c>
    </row>
    <row r="456" spans="1:3">
      <c r="A456">
        <v>182</v>
      </c>
      <c r="B456">
        <v>1.0176400000000001</v>
      </c>
      <c r="C456">
        <v>0.23932800000000001</v>
      </c>
    </row>
    <row r="457" spans="1:3">
      <c r="A457">
        <v>181</v>
      </c>
      <c r="B457">
        <v>0.910528</v>
      </c>
      <c r="C457">
        <v>0.114963</v>
      </c>
    </row>
    <row r="458" spans="1:3">
      <c r="A458">
        <v>180</v>
      </c>
      <c r="B458">
        <v>0.85639200000000004</v>
      </c>
      <c r="C458">
        <v>5.36511E-2</v>
      </c>
    </row>
    <row r="460" spans="1:3">
      <c r="A460" t="s">
        <v>31</v>
      </c>
    </row>
    <row r="461" spans="1:3">
      <c r="A461" t="s">
        <v>19</v>
      </c>
      <c r="B461" t="s">
        <v>23</v>
      </c>
    </row>
    <row r="462" spans="1:3">
      <c r="B462">
        <v>0</v>
      </c>
      <c r="C462">
        <v>1</v>
      </c>
    </row>
    <row r="463" spans="1:3">
      <c r="A463">
        <v>280</v>
      </c>
      <c r="B463">
        <v>40000</v>
      </c>
      <c r="C463">
        <v>40000</v>
      </c>
    </row>
    <row r="464" spans="1:3">
      <c r="A464">
        <v>279</v>
      </c>
      <c r="B464">
        <v>40000</v>
      </c>
      <c r="C464">
        <v>40000</v>
      </c>
    </row>
    <row r="465" spans="1:3">
      <c r="A465">
        <v>278</v>
      </c>
      <c r="B465">
        <v>40000</v>
      </c>
      <c r="C465">
        <v>40000</v>
      </c>
    </row>
    <row r="466" spans="1:3">
      <c r="A466">
        <v>277</v>
      </c>
      <c r="B466">
        <v>40000</v>
      </c>
      <c r="C466">
        <v>40000</v>
      </c>
    </row>
    <row r="467" spans="1:3">
      <c r="A467">
        <v>276</v>
      </c>
      <c r="B467">
        <v>40000</v>
      </c>
      <c r="C467">
        <v>40000</v>
      </c>
    </row>
    <row r="468" spans="1:3">
      <c r="A468">
        <v>275</v>
      </c>
      <c r="B468">
        <v>40000</v>
      </c>
      <c r="C468">
        <v>40000</v>
      </c>
    </row>
    <row r="469" spans="1:3">
      <c r="A469">
        <v>274</v>
      </c>
      <c r="B469">
        <v>40000</v>
      </c>
      <c r="C469">
        <v>40000</v>
      </c>
    </row>
    <row r="470" spans="1:3">
      <c r="A470">
        <v>273</v>
      </c>
      <c r="B470">
        <v>40000</v>
      </c>
      <c r="C470">
        <v>40000</v>
      </c>
    </row>
    <row r="471" spans="1:3">
      <c r="A471">
        <v>272</v>
      </c>
      <c r="B471">
        <v>40000</v>
      </c>
      <c r="C471">
        <v>40000</v>
      </c>
    </row>
    <row r="472" spans="1:3">
      <c r="A472">
        <v>271</v>
      </c>
      <c r="B472">
        <v>40000</v>
      </c>
      <c r="C472">
        <v>40000</v>
      </c>
    </row>
    <row r="473" spans="1:3">
      <c r="A473">
        <v>270</v>
      </c>
      <c r="B473">
        <v>40000</v>
      </c>
      <c r="C473">
        <v>40000</v>
      </c>
    </row>
    <row r="474" spans="1:3">
      <c r="A474">
        <v>269</v>
      </c>
      <c r="B474">
        <v>40000</v>
      </c>
      <c r="C474">
        <v>40000</v>
      </c>
    </row>
    <row r="475" spans="1:3">
      <c r="A475">
        <v>268</v>
      </c>
      <c r="B475">
        <v>40000</v>
      </c>
      <c r="C475">
        <v>40000</v>
      </c>
    </row>
    <row r="476" spans="1:3">
      <c r="A476">
        <v>267</v>
      </c>
      <c r="B476">
        <v>40000</v>
      </c>
      <c r="C476">
        <v>40000</v>
      </c>
    </row>
    <row r="477" spans="1:3">
      <c r="A477">
        <v>266</v>
      </c>
      <c r="B477">
        <v>40000</v>
      </c>
      <c r="C477">
        <v>40000</v>
      </c>
    </row>
    <row r="478" spans="1:3">
      <c r="A478">
        <v>265</v>
      </c>
      <c r="B478">
        <v>40000</v>
      </c>
      <c r="C478">
        <v>40000</v>
      </c>
    </row>
    <row r="479" spans="1:3">
      <c r="A479">
        <v>264</v>
      </c>
      <c r="B479">
        <v>40000</v>
      </c>
      <c r="C479">
        <v>40000</v>
      </c>
    </row>
    <row r="480" spans="1:3">
      <c r="A480">
        <v>263</v>
      </c>
      <c r="B480">
        <v>40000</v>
      </c>
      <c r="C480">
        <v>40000</v>
      </c>
    </row>
    <row r="481" spans="1:3">
      <c r="A481">
        <v>262</v>
      </c>
      <c r="B481">
        <v>40000</v>
      </c>
      <c r="C481">
        <v>40000</v>
      </c>
    </row>
    <row r="482" spans="1:3">
      <c r="A482">
        <v>261</v>
      </c>
      <c r="B482">
        <v>40000</v>
      </c>
      <c r="C482">
        <v>40000</v>
      </c>
    </row>
    <row r="483" spans="1:3">
      <c r="A483">
        <v>260</v>
      </c>
      <c r="B483">
        <v>40000</v>
      </c>
      <c r="C483">
        <v>40000</v>
      </c>
    </row>
    <row r="484" spans="1:3">
      <c r="A484">
        <v>259</v>
      </c>
      <c r="B484">
        <v>40000</v>
      </c>
      <c r="C484">
        <v>40000</v>
      </c>
    </row>
    <row r="485" spans="1:3">
      <c r="A485">
        <v>258</v>
      </c>
      <c r="B485">
        <v>40000</v>
      </c>
      <c r="C485">
        <v>40000</v>
      </c>
    </row>
    <row r="486" spans="1:3">
      <c r="A486">
        <v>257</v>
      </c>
      <c r="B486">
        <v>40000</v>
      </c>
      <c r="C486">
        <v>40000</v>
      </c>
    </row>
    <row r="487" spans="1:3">
      <c r="A487">
        <v>256</v>
      </c>
      <c r="B487">
        <v>40000</v>
      </c>
      <c r="C487">
        <v>40000</v>
      </c>
    </row>
    <row r="488" spans="1:3">
      <c r="A488">
        <v>255</v>
      </c>
      <c r="B488">
        <v>40000</v>
      </c>
      <c r="C488">
        <v>40000</v>
      </c>
    </row>
    <row r="489" spans="1:3">
      <c r="A489">
        <v>254</v>
      </c>
      <c r="B489">
        <v>40000</v>
      </c>
      <c r="C489">
        <v>40000</v>
      </c>
    </row>
    <row r="490" spans="1:3">
      <c r="A490">
        <v>253</v>
      </c>
      <c r="B490">
        <v>40000</v>
      </c>
      <c r="C490">
        <v>40000</v>
      </c>
    </row>
    <row r="491" spans="1:3">
      <c r="A491">
        <v>252</v>
      </c>
      <c r="B491">
        <v>40000</v>
      </c>
      <c r="C491">
        <v>40000</v>
      </c>
    </row>
    <row r="492" spans="1:3">
      <c r="A492">
        <v>251</v>
      </c>
      <c r="B492">
        <v>40000</v>
      </c>
      <c r="C492">
        <v>40000</v>
      </c>
    </row>
    <row r="493" spans="1:3">
      <c r="A493">
        <v>250</v>
      </c>
      <c r="B493">
        <v>40000</v>
      </c>
      <c r="C493">
        <v>40000</v>
      </c>
    </row>
    <row r="494" spans="1:3">
      <c r="A494">
        <v>249</v>
      </c>
      <c r="B494">
        <v>40000</v>
      </c>
      <c r="C494">
        <v>40000</v>
      </c>
    </row>
    <row r="495" spans="1:3">
      <c r="A495">
        <v>248</v>
      </c>
      <c r="B495">
        <v>40000</v>
      </c>
      <c r="C495">
        <v>40000</v>
      </c>
    </row>
    <row r="496" spans="1:3">
      <c r="A496">
        <v>247</v>
      </c>
      <c r="B496">
        <v>40000</v>
      </c>
      <c r="C496">
        <v>40000</v>
      </c>
    </row>
    <row r="497" spans="1:3">
      <c r="A497">
        <v>246</v>
      </c>
      <c r="B497">
        <v>40000</v>
      </c>
      <c r="C497">
        <v>40000</v>
      </c>
    </row>
    <row r="498" spans="1:3">
      <c r="A498">
        <v>245</v>
      </c>
      <c r="B498">
        <v>40000</v>
      </c>
      <c r="C498">
        <v>40000</v>
      </c>
    </row>
    <row r="499" spans="1:3">
      <c r="A499">
        <v>244</v>
      </c>
      <c r="B499">
        <v>40000</v>
      </c>
      <c r="C499">
        <v>40000</v>
      </c>
    </row>
    <row r="500" spans="1:3">
      <c r="A500">
        <v>243</v>
      </c>
      <c r="B500">
        <v>40000</v>
      </c>
      <c r="C500">
        <v>40000</v>
      </c>
    </row>
    <row r="501" spans="1:3">
      <c r="A501">
        <v>242</v>
      </c>
      <c r="B501">
        <v>40000</v>
      </c>
      <c r="C501">
        <v>40000</v>
      </c>
    </row>
    <row r="502" spans="1:3">
      <c r="A502">
        <v>241</v>
      </c>
      <c r="B502">
        <v>40000</v>
      </c>
      <c r="C502">
        <v>40000</v>
      </c>
    </row>
    <row r="503" spans="1:3">
      <c r="A503">
        <v>240</v>
      </c>
      <c r="B503">
        <v>40000</v>
      </c>
      <c r="C503">
        <v>40000</v>
      </c>
    </row>
    <row r="504" spans="1:3">
      <c r="A504">
        <v>239</v>
      </c>
      <c r="B504">
        <v>40000</v>
      </c>
      <c r="C504">
        <v>40000</v>
      </c>
    </row>
    <row r="505" spans="1:3">
      <c r="A505">
        <v>238</v>
      </c>
      <c r="B505">
        <v>40000</v>
      </c>
      <c r="C505">
        <v>40000</v>
      </c>
    </row>
    <row r="506" spans="1:3">
      <c r="A506">
        <v>237</v>
      </c>
      <c r="B506">
        <v>40000</v>
      </c>
      <c r="C506">
        <v>40000</v>
      </c>
    </row>
    <row r="507" spans="1:3">
      <c r="A507">
        <v>236</v>
      </c>
      <c r="B507">
        <v>40000</v>
      </c>
      <c r="C507">
        <v>40000</v>
      </c>
    </row>
    <row r="508" spans="1:3">
      <c r="A508">
        <v>235</v>
      </c>
      <c r="B508">
        <v>40000</v>
      </c>
      <c r="C508">
        <v>40000</v>
      </c>
    </row>
    <row r="509" spans="1:3">
      <c r="A509">
        <v>234</v>
      </c>
      <c r="B509">
        <v>40000</v>
      </c>
      <c r="C509">
        <v>40000</v>
      </c>
    </row>
    <row r="510" spans="1:3">
      <c r="A510">
        <v>233</v>
      </c>
      <c r="B510">
        <v>40000</v>
      </c>
      <c r="C510">
        <v>40000</v>
      </c>
    </row>
    <row r="511" spans="1:3">
      <c r="A511">
        <v>232</v>
      </c>
      <c r="B511">
        <v>40000</v>
      </c>
      <c r="C511">
        <v>40000</v>
      </c>
    </row>
    <row r="512" spans="1:3">
      <c r="A512">
        <v>231</v>
      </c>
      <c r="B512">
        <v>40000</v>
      </c>
      <c r="C512">
        <v>40000</v>
      </c>
    </row>
    <row r="513" spans="1:3">
      <c r="A513">
        <v>230</v>
      </c>
      <c r="B513">
        <v>40000</v>
      </c>
      <c r="C513">
        <v>40000</v>
      </c>
    </row>
    <row r="514" spans="1:3">
      <c r="A514">
        <v>229</v>
      </c>
      <c r="B514">
        <v>40000</v>
      </c>
      <c r="C514">
        <v>40000</v>
      </c>
    </row>
    <row r="515" spans="1:3">
      <c r="A515">
        <v>228</v>
      </c>
      <c r="B515">
        <v>40000</v>
      </c>
      <c r="C515">
        <v>40000</v>
      </c>
    </row>
    <row r="516" spans="1:3">
      <c r="A516">
        <v>227</v>
      </c>
      <c r="B516">
        <v>40000</v>
      </c>
      <c r="C516">
        <v>40000</v>
      </c>
    </row>
    <row r="517" spans="1:3">
      <c r="A517">
        <v>226</v>
      </c>
      <c r="B517">
        <v>40000</v>
      </c>
      <c r="C517">
        <v>40000</v>
      </c>
    </row>
    <row r="518" spans="1:3">
      <c r="A518">
        <v>225</v>
      </c>
      <c r="B518">
        <v>40000</v>
      </c>
      <c r="C518">
        <v>40000</v>
      </c>
    </row>
    <row r="519" spans="1:3">
      <c r="A519">
        <v>224</v>
      </c>
      <c r="B519">
        <v>40000</v>
      </c>
      <c r="C519">
        <v>40000</v>
      </c>
    </row>
    <row r="520" spans="1:3">
      <c r="A520">
        <v>223</v>
      </c>
      <c r="B520">
        <v>40000</v>
      </c>
      <c r="C520">
        <v>40000</v>
      </c>
    </row>
    <row r="521" spans="1:3">
      <c r="A521">
        <v>222</v>
      </c>
      <c r="B521">
        <v>40000</v>
      </c>
      <c r="C521">
        <v>40000</v>
      </c>
    </row>
    <row r="522" spans="1:3">
      <c r="A522">
        <v>221</v>
      </c>
      <c r="B522">
        <v>40000</v>
      </c>
      <c r="C522">
        <v>40000</v>
      </c>
    </row>
    <row r="523" spans="1:3">
      <c r="A523">
        <v>220</v>
      </c>
      <c r="B523">
        <v>40000</v>
      </c>
      <c r="C523">
        <v>40000</v>
      </c>
    </row>
    <row r="524" spans="1:3">
      <c r="A524">
        <v>219</v>
      </c>
      <c r="B524">
        <v>40000</v>
      </c>
      <c r="C524">
        <v>40000</v>
      </c>
    </row>
    <row r="525" spans="1:3">
      <c r="A525">
        <v>218</v>
      </c>
      <c r="B525">
        <v>40000</v>
      </c>
      <c r="C525">
        <v>40000</v>
      </c>
    </row>
    <row r="526" spans="1:3">
      <c r="A526">
        <v>217</v>
      </c>
      <c r="B526">
        <v>40000</v>
      </c>
      <c r="C526">
        <v>40000</v>
      </c>
    </row>
    <row r="527" spans="1:3">
      <c r="A527">
        <v>216</v>
      </c>
      <c r="B527">
        <v>40000</v>
      </c>
      <c r="C527">
        <v>40000</v>
      </c>
    </row>
    <row r="528" spans="1:3">
      <c r="A528">
        <v>215</v>
      </c>
      <c r="B528">
        <v>40000</v>
      </c>
      <c r="C528">
        <v>40000</v>
      </c>
    </row>
    <row r="529" spans="1:3">
      <c r="A529">
        <v>214</v>
      </c>
      <c r="B529">
        <v>40000</v>
      </c>
      <c r="C529">
        <v>40000</v>
      </c>
    </row>
    <row r="530" spans="1:3">
      <c r="A530">
        <v>213</v>
      </c>
      <c r="B530">
        <v>40000</v>
      </c>
      <c r="C530">
        <v>40000</v>
      </c>
    </row>
    <row r="531" spans="1:3">
      <c r="A531">
        <v>212</v>
      </c>
      <c r="B531">
        <v>40000</v>
      </c>
      <c r="C531">
        <v>40000</v>
      </c>
    </row>
    <row r="532" spans="1:3">
      <c r="A532">
        <v>211</v>
      </c>
      <c r="B532">
        <v>40000</v>
      </c>
      <c r="C532">
        <v>40000</v>
      </c>
    </row>
    <row r="533" spans="1:3">
      <c r="A533">
        <v>210</v>
      </c>
      <c r="B533">
        <v>40000</v>
      </c>
      <c r="C533">
        <v>40000</v>
      </c>
    </row>
    <row r="534" spans="1:3">
      <c r="A534">
        <v>209</v>
      </c>
      <c r="B534">
        <v>40000</v>
      </c>
      <c r="C534">
        <v>40000</v>
      </c>
    </row>
    <row r="535" spans="1:3">
      <c r="A535">
        <v>208</v>
      </c>
      <c r="B535">
        <v>40000</v>
      </c>
      <c r="C535">
        <v>40000</v>
      </c>
    </row>
    <row r="536" spans="1:3">
      <c r="A536">
        <v>207</v>
      </c>
      <c r="B536">
        <v>40000</v>
      </c>
      <c r="C536">
        <v>40000</v>
      </c>
    </row>
    <row r="537" spans="1:3">
      <c r="A537">
        <v>206</v>
      </c>
      <c r="B537">
        <v>40000</v>
      </c>
      <c r="C537">
        <v>40000</v>
      </c>
    </row>
    <row r="538" spans="1:3">
      <c r="A538">
        <v>205</v>
      </c>
      <c r="B538">
        <v>40000</v>
      </c>
      <c r="C538">
        <v>40000</v>
      </c>
    </row>
    <row r="539" spans="1:3">
      <c r="A539">
        <v>204</v>
      </c>
      <c r="B539">
        <v>40000</v>
      </c>
      <c r="C539">
        <v>40000</v>
      </c>
    </row>
    <row r="540" spans="1:3">
      <c r="A540">
        <v>203</v>
      </c>
      <c r="B540">
        <v>40000</v>
      </c>
      <c r="C540">
        <v>40000</v>
      </c>
    </row>
    <row r="541" spans="1:3">
      <c r="A541">
        <v>202</v>
      </c>
      <c r="B541">
        <v>40000</v>
      </c>
      <c r="C541">
        <v>40000</v>
      </c>
    </row>
    <row r="542" spans="1:3">
      <c r="A542">
        <v>201</v>
      </c>
      <c r="B542">
        <v>40000</v>
      </c>
      <c r="C542">
        <v>40000</v>
      </c>
    </row>
    <row r="543" spans="1:3">
      <c r="A543">
        <v>200</v>
      </c>
      <c r="B543">
        <v>40000</v>
      </c>
      <c r="C543">
        <v>40000</v>
      </c>
    </row>
    <row r="544" spans="1:3">
      <c r="A544">
        <v>199</v>
      </c>
      <c r="B544">
        <v>40000</v>
      </c>
      <c r="C544">
        <v>40000</v>
      </c>
    </row>
    <row r="545" spans="1:3">
      <c r="A545">
        <v>198</v>
      </c>
      <c r="B545">
        <v>40000</v>
      </c>
      <c r="C545">
        <v>40000</v>
      </c>
    </row>
    <row r="546" spans="1:3">
      <c r="A546">
        <v>197</v>
      </c>
      <c r="B546">
        <v>40000</v>
      </c>
      <c r="C546">
        <v>40000</v>
      </c>
    </row>
    <row r="547" spans="1:3">
      <c r="A547">
        <v>196</v>
      </c>
      <c r="B547">
        <v>40000</v>
      </c>
      <c r="C547">
        <v>40000</v>
      </c>
    </row>
    <row r="548" spans="1:3">
      <c r="A548">
        <v>195</v>
      </c>
      <c r="B548">
        <v>40000</v>
      </c>
      <c r="C548">
        <v>40000</v>
      </c>
    </row>
    <row r="549" spans="1:3">
      <c r="A549">
        <v>194</v>
      </c>
      <c r="B549">
        <v>40000</v>
      </c>
      <c r="C549">
        <v>40000</v>
      </c>
    </row>
    <row r="550" spans="1:3">
      <c r="A550">
        <v>193</v>
      </c>
      <c r="B550">
        <v>40000</v>
      </c>
      <c r="C550">
        <v>40000</v>
      </c>
    </row>
    <row r="551" spans="1:3">
      <c r="A551">
        <v>192</v>
      </c>
      <c r="B551">
        <v>40000</v>
      </c>
      <c r="C551">
        <v>40000</v>
      </c>
    </row>
    <row r="552" spans="1:3">
      <c r="A552">
        <v>191</v>
      </c>
      <c r="B552">
        <v>40000</v>
      </c>
      <c r="C552">
        <v>40000</v>
      </c>
    </row>
    <row r="553" spans="1:3">
      <c r="A553">
        <v>190</v>
      </c>
      <c r="B553">
        <v>40000</v>
      </c>
      <c r="C553">
        <v>40000</v>
      </c>
    </row>
    <row r="554" spans="1:3">
      <c r="A554">
        <v>189</v>
      </c>
      <c r="B554">
        <v>40000</v>
      </c>
      <c r="C554">
        <v>40000</v>
      </c>
    </row>
    <row r="555" spans="1:3">
      <c r="A555">
        <v>188</v>
      </c>
      <c r="B555">
        <v>40000</v>
      </c>
      <c r="C555">
        <v>40000</v>
      </c>
    </row>
    <row r="556" spans="1:3">
      <c r="A556">
        <v>187</v>
      </c>
      <c r="B556">
        <v>40000</v>
      </c>
      <c r="C556">
        <v>40000</v>
      </c>
    </row>
    <row r="557" spans="1:3">
      <c r="A557">
        <v>186</v>
      </c>
      <c r="B557">
        <v>40000</v>
      </c>
      <c r="C557">
        <v>40000</v>
      </c>
    </row>
    <row r="558" spans="1:3">
      <c r="A558">
        <v>185</v>
      </c>
      <c r="B558">
        <v>40000</v>
      </c>
      <c r="C558">
        <v>40000</v>
      </c>
    </row>
    <row r="559" spans="1:3">
      <c r="A559">
        <v>184</v>
      </c>
      <c r="B559">
        <v>40000</v>
      </c>
      <c r="C559">
        <v>40000</v>
      </c>
    </row>
    <row r="560" spans="1:3">
      <c r="A560">
        <v>183</v>
      </c>
      <c r="B560">
        <v>40000</v>
      </c>
      <c r="C560">
        <v>40000</v>
      </c>
    </row>
    <row r="561" spans="1:3">
      <c r="A561">
        <v>182</v>
      </c>
      <c r="B561">
        <v>40000</v>
      </c>
      <c r="C561">
        <v>40000</v>
      </c>
    </row>
    <row r="562" spans="1:3">
      <c r="A562">
        <v>181</v>
      </c>
      <c r="B562">
        <v>40000</v>
      </c>
      <c r="C562">
        <v>40000</v>
      </c>
    </row>
    <row r="563" spans="1:3">
      <c r="A563">
        <v>180</v>
      </c>
      <c r="B563">
        <v>40000</v>
      </c>
      <c r="C563">
        <v>40000</v>
      </c>
    </row>
    <row r="565" spans="1:3">
      <c r="A565" t="s">
        <v>33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280</v>
      </c>
      <c r="B568">
        <v>1.84549E-2</v>
      </c>
      <c r="C568">
        <v>2.10983E-2</v>
      </c>
    </row>
    <row r="569" spans="1:3">
      <c r="A569">
        <v>279</v>
      </c>
      <c r="B569">
        <v>2.15225E-2</v>
      </c>
      <c r="C569">
        <v>2.0724200000000002E-2</v>
      </c>
    </row>
    <row r="570" spans="1:3">
      <c r="A570">
        <v>278</v>
      </c>
      <c r="B570">
        <v>2.0233399999999999E-2</v>
      </c>
      <c r="C570">
        <v>1.9842499999999999E-2</v>
      </c>
    </row>
    <row r="571" spans="1:3">
      <c r="A571">
        <v>277</v>
      </c>
      <c r="B571">
        <v>2.0550100000000002E-2</v>
      </c>
      <c r="C571">
        <v>2.1324699999999999E-2</v>
      </c>
    </row>
    <row r="572" spans="1:3">
      <c r="A572">
        <v>276</v>
      </c>
      <c r="B572">
        <v>2.0699800000000001E-2</v>
      </c>
      <c r="C572">
        <v>1.9859999999999999E-2</v>
      </c>
    </row>
    <row r="573" spans="1:3">
      <c r="A573">
        <v>275</v>
      </c>
      <c r="B573">
        <v>2.1220300000000001E-2</v>
      </c>
      <c r="C573">
        <v>2.18852E-2</v>
      </c>
    </row>
    <row r="574" spans="1:3">
      <c r="A574">
        <v>274</v>
      </c>
      <c r="B574">
        <v>1.7127799999999999E-2</v>
      </c>
      <c r="C574">
        <v>2.28393E-2</v>
      </c>
    </row>
    <row r="575" spans="1:3">
      <c r="A575">
        <v>273</v>
      </c>
      <c r="B575">
        <v>1.9163599999999999E-2</v>
      </c>
      <c r="C575">
        <v>2.0729899999999999E-2</v>
      </c>
    </row>
    <row r="576" spans="1:3">
      <c r="A576">
        <v>272</v>
      </c>
      <c r="B576">
        <v>2.5103199999999999E-2</v>
      </c>
      <c r="C576">
        <v>1.8098900000000001E-2</v>
      </c>
    </row>
    <row r="577" spans="1:3">
      <c r="A577">
        <v>271</v>
      </c>
      <c r="B577">
        <v>2.1014600000000001E-2</v>
      </c>
      <c r="C577">
        <v>2.33686E-2</v>
      </c>
    </row>
    <row r="578" spans="1:3">
      <c r="A578">
        <v>270</v>
      </c>
      <c r="B578">
        <v>1.9939399999999999E-2</v>
      </c>
      <c r="C578">
        <v>2.1874999999999999E-2</v>
      </c>
    </row>
    <row r="579" spans="1:3">
      <c r="A579">
        <v>269</v>
      </c>
      <c r="B579">
        <v>2.2539300000000002E-2</v>
      </c>
      <c r="C579">
        <v>2.0038899999999998E-2</v>
      </c>
    </row>
    <row r="580" spans="1:3">
      <c r="A580">
        <v>268</v>
      </c>
      <c r="B580">
        <v>2.0379399999999999E-2</v>
      </c>
      <c r="C580">
        <v>2.0212999999999998E-2</v>
      </c>
    </row>
    <row r="581" spans="1:3">
      <c r="A581">
        <v>267</v>
      </c>
      <c r="B581">
        <v>2.0267500000000001E-2</v>
      </c>
      <c r="C581">
        <v>2.2489700000000001E-2</v>
      </c>
    </row>
    <row r="582" spans="1:3">
      <c r="A582">
        <v>266</v>
      </c>
      <c r="B582">
        <v>2.0121099999999999E-2</v>
      </c>
      <c r="C582">
        <v>2.2103999999999999E-2</v>
      </c>
    </row>
    <row r="583" spans="1:3">
      <c r="A583">
        <v>265</v>
      </c>
      <c r="B583">
        <v>1.74804E-2</v>
      </c>
      <c r="C583">
        <v>1.95449E-2</v>
      </c>
    </row>
    <row r="584" spans="1:3">
      <c r="A584">
        <v>264</v>
      </c>
      <c r="B584">
        <v>1.88837E-2</v>
      </c>
      <c r="C584">
        <v>2.0196499999999999E-2</v>
      </c>
    </row>
    <row r="585" spans="1:3">
      <c r="A585">
        <v>263</v>
      </c>
      <c r="B585">
        <v>2.0173E-2</v>
      </c>
      <c r="C585">
        <v>1.8562599999999999E-2</v>
      </c>
    </row>
    <row r="586" spans="1:3">
      <c r="A586">
        <v>262</v>
      </c>
      <c r="B586">
        <v>1.9326900000000001E-2</v>
      </c>
      <c r="C586">
        <v>2.0359700000000001E-2</v>
      </c>
    </row>
    <row r="587" spans="1:3">
      <c r="A587">
        <v>261</v>
      </c>
      <c r="B587">
        <v>2.0134099999999999E-2</v>
      </c>
      <c r="C587">
        <v>1.7511100000000002E-2</v>
      </c>
    </row>
    <row r="588" spans="1:3">
      <c r="A588">
        <v>260</v>
      </c>
      <c r="B588">
        <v>1.9142800000000001E-2</v>
      </c>
      <c r="C588">
        <v>1.8168900000000002E-2</v>
      </c>
    </row>
    <row r="589" spans="1:3">
      <c r="A589">
        <v>259</v>
      </c>
      <c r="B589">
        <v>1.9822599999999999E-2</v>
      </c>
      <c r="C589">
        <v>1.9682499999999999E-2</v>
      </c>
    </row>
    <row r="590" spans="1:3">
      <c r="A590">
        <v>258</v>
      </c>
      <c r="B590">
        <v>1.9099399999999999E-2</v>
      </c>
      <c r="C590">
        <v>1.9249100000000002E-2</v>
      </c>
    </row>
    <row r="591" spans="1:3">
      <c r="A591">
        <v>257</v>
      </c>
      <c r="B591">
        <v>1.98973E-2</v>
      </c>
      <c r="C591">
        <v>1.9876499999999998E-2</v>
      </c>
    </row>
    <row r="592" spans="1:3">
      <c r="A592">
        <v>256</v>
      </c>
      <c r="B592">
        <v>1.9285900000000002E-2</v>
      </c>
      <c r="C592">
        <v>1.9979500000000001E-2</v>
      </c>
    </row>
    <row r="593" spans="1:3">
      <c r="A593">
        <v>255</v>
      </c>
      <c r="B593">
        <v>1.9768299999999999E-2</v>
      </c>
      <c r="C593">
        <v>1.9387100000000001E-2</v>
      </c>
    </row>
    <row r="594" spans="1:3">
      <c r="A594">
        <v>254</v>
      </c>
      <c r="B594">
        <v>1.7499199999999999E-2</v>
      </c>
      <c r="C594">
        <v>1.9863100000000002E-2</v>
      </c>
    </row>
    <row r="595" spans="1:3">
      <c r="A595">
        <v>253</v>
      </c>
      <c r="B595">
        <v>1.8154799999999999E-2</v>
      </c>
      <c r="C595">
        <v>2.0302299999999999E-2</v>
      </c>
    </row>
    <row r="596" spans="1:3">
      <c r="A596">
        <v>252</v>
      </c>
      <c r="B596">
        <v>2.1088900000000001E-2</v>
      </c>
      <c r="C596">
        <v>1.8712099999999999E-2</v>
      </c>
    </row>
    <row r="597" spans="1:3">
      <c r="A597">
        <v>251</v>
      </c>
      <c r="B597">
        <v>1.8629400000000001E-2</v>
      </c>
      <c r="C597">
        <v>1.9317399999999998E-2</v>
      </c>
    </row>
    <row r="598" spans="1:3">
      <c r="A598">
        <v>250</v>
      </c>
      <c r="B598">
        <v>1.8499399999999999E-2</v>
      </c>
      <c r="C598">
        <v>1.9285799999999999E-2</v>
      </c>
    </row>
    <row r="599" spans="1:3">
      <c r="A599">
        <v>249</v>
      </c>
      <c r="B599">
        <v>1.9191900000000001E-2</v>
      </c>
      <c r="C599">
        <v>1.93703E-2</v>
      </c>
    </row>
    <row r="600" spans="1:3">
      <c r="A600">
        <v>248</v>
      </c>
      <c r="B600">
        <v>1.8401899999999999E-2</v>
      </c>
      <c r="C600">
        <v>1.7132600000000001E-2</v>
      </c>
    </row>
    <row r="601" spans="1:3">
      <c r="A601">
        <v>247</v>
      </c>
      <c r="B601">
        <v>1.7736200000000001E-2</v>
      </c>
      <c r="C601">
        <v>1.6643999999999999E-2</v>
      </c>
    </row>
    <row r="602" spans="1:3">
      <c r="A602">
        <v>246</v>
      </c>
      <c r="B602">
        <v>1.7621299999999999E-2</v>
      </c>
      <c r="C602">
        <v>1.9242499999999999E-2</v>
      </c>
    </row>
    <row r="603" spans="1:3">
      <c r="A603">
        <v>245</v>
      </c>
      <c r="B603">
        <v>2.03687E-2</v>
      </c>
      <c r="C603">
        <v>1.8211999999999999E-2</v>
      </c>
    </row>
    <row r="604" spans="1:3">
      <c r="A604">
        <v>244</v>
      </c>
      <c r="B604">
        <v>1.6550200000000001E-2</v>
      </c>
      <c r="C604">
        <v>1.77485E-2</v>
      </c>
    </row>
    <row r="605" spans="1:3">
      <c r="A605">
        <v>243</v>
      </c>
      <c r="B605">
        <v>1.8340499999999999E-2</v>
      </c>
      <c r="C605">
        <v>1.7417599999999998E-2</v>
      </c>
    </row>
    <row r="606" spans="1:3">
      <c r="A606">
        <v>242</v>
      </c>
      <c r="B606">
        <v>1.8939000000000001E-2</v>
      </c>
      <c r="C606">
        <v>1.9588299999999999E-2</v>
      </c>
    </row>
    <row r="607" spans="1:3">
      <c r="A607">
        <v>241</v>
      </c>
      <c r="B607">
        <v>1.9337300000000002E-2</v>
      </c>
      <c r="C607">
        <v>1.8227299999999998E-2</v>
      </c>
    </row>
    <row r="608" spans="1:3">
      <c r="A608">
        <v>240</v>
      </c>
      <c r="B608">
        <v>1.8619699999999999E-2</v>
      </c>
      <c r="C608">
        <v>1.9632299999999998E-2</v>
      </c>
    </row>
    <row r="609" spans="1:3">
      <c r="A609">
        <v>239</v>
      </c>
      <c r="B609">
        <v>1.8234799999999999E-2</v>
      </c>
      <c r="C609">
        <v>1.7369200000000001E-2</v>
      </c>
    </row>
    <row r="610" spans="1:3">
      <c r="A610">
        <v>238</v>
      </c>
      <c r="B610">
        <v>1.6866800000000001E-2</v>
      </c>
      <c r="C610">
        <v>2.0270199999999999E-2</v>
      </c>
    </row>
    <row r="611" spans="1:3">
      <c r="A611">
        <v>237</v>
      </c>
      <c r="B611">
        <v>1.6727599999999999E-2</v>
      </c>
      <c r="C611">
        <v>1.8890000000000001E-2</v>
      </c>
    </row>
    <row r="612" spans="1:3">
      <c r="A612">
        <v>236</v>
      </c>
      <c r="B612">
        <v>1.8457399999999999E-2</v>
      </c>
      <c r="C612">
        <v>1.7166399999999998E-2</v>
      </c>
    </row>
    <row r="613" spans="1:3">
      <c r="A613">
        <v>235</v>
      </c>
      <c r="B613">
        <v>1.84187E-2</v>
      </c>
      <c r="C613">
        <v>2.27791E-2</v>
      </c>
    </row>
    <row r="614" spans="1:3">
      <c r="A614">
        <v>234</v>
      </c>
      <c r="B614">
        <v>1.8753300000000001E-2</v>
      </c>
      <c r="C614">
        <v>1.8076700000000001E-2</v>
      </c>
    </row>
    <row r="615" spans="1:3">
      <c r="A615">
        <v>233</v>
      </c>
      <c r="B615">
        <v>1.9661000000000001E-2</v>
      </c>
      <c r="C615">
        <v>2.0121799999999999E-2</v>
      </c>
    </row>
    <row r="616" spans="1:3">
      <c r="A616">
        <v>232</v>
      </c>
      <c r="B616">
        <v>1.9424899999999998E-2</v>
      </c>
      <c r="C616">
        <v>2.2800000000000001E-2</v>
      </c>
    </row>
    <row r="617" spans="1:3">
      <c r="A617">
        <v>231</v>
      </c>
      <c r="B617">
        <v>1.9418100000000001E-2</v>
      </c>
      <c r="C617">
        <v>2.10423E-2</v>
      </c>
    </row>
    <row r="618" spans="1:3">
      <c r="A618">
        <v>230</v>
      </c>
      <c r="B618">
        <v>2.1466499999999999E-2</v>
      </c>
      <c r="C618">
        <v>2.1220300000000001E-2</v>
      </c>
    </row>
    <row r="619" spans="1:3">
      <c r="A619">
        <v>229</v>
      </c>
      <c r="B619">
        <v>2.2425299999999999E-2</v>
      </c>
      <c r="C619">
        <v>2.0806600000000001E-2</v>
      </c>
    </row>
    <row r="620" spans="1:3">
      <c r="A620">
        <v>228</v>
      </c>
      <c r="B620">
        <v>2.30783E-2</v>
      </c>
      <c r="C620">
        <v>2.16825E-2</v>
      </c>
    </row>
    <row r="621" spans="1:3">
      <c r="A621">
        <v>227</v>
      </c>
      <c r="B621">
        <v>2.15611E-2</v>
      </c>
      <c r="C621">
        <v>2.2357700000000001E-2</v>
      </c>
    </row>
    <row r="622" spans="1:3">
      <c r="A622">
        <v>226</v>
      </c>
      <c r="B622">
        <v>1.9968900000000001E-2</v>
      </c>
      <c r="C622">
        <v>2.2366299999999999E-2</v>
      </c>
    </row>
    <row r="623" spans="1:3">
      <c r="A623">
        <v>225</v>
      </c>
      <c r="B623">
        <v>2.3353499999999999E-2</v>
      </c>
      <c r="C623">
        <v>2.4375600000000001E-2</v>
      </c>
    </row>
    <row r="624" spans="1:3">
      <c r="A624">
        <v>224</v>
      </c>
      <c r="B624">
        <v>2.3108099999999999E-2</v>
      </c>
      <c r="C624">
        <v>2.2995700000000001E-2</v>
      </c>
    </row>
    <row r="625" spans="1:3">
      <c r="A625">
        <v>223</v>
      </c>
      <c r="B625">
        <v>2.0417399999999999E-2</v>
      </c>
      <c r="C625">
        <v>2.3733000000000001E-2</v>
      </c>
    </row>
    <row r="626" spans="1:3">
      <c r="A626">
        <v>222</v>
      </c>
      <c r="B626">
        <v>2.26955E-2</v>
      </c>
      <c r="C626">
        <v>2.2527999999999999E-2</v>
      </c>
    </row>
    <row r="627" spans="1:3">
      <c r="A627">
        <v>221</v>
      </c>
      <c r="B627">
        <v>2.26406E-2</v>
      </c>
      <c r="C627">
        <v>2.3101400000000001E-2</v>
      </c>
    </row>
    <row r="628" spans="1:3">
      <c r="A628">
        <v>220</v>
      </c>
      <c r="B628">
        <v>2.5859900000000002E-2</v>
      </c>
      <c r="C628">
        <v>2.39218E-2</v>
      </c>
    </row>
    <row r="629" spans="1:3">
      <c r="A629">
        <v>219</v>
      </c>
      <c r="B629">
        <v>2.6192500000000001E-2</v>
      </c>
      <c r="C629">
        <v>2.5014000000000002E-2</v>
      </c>
    </row>
    <row r="630" spans="1:3">
      <c r="A630">
        <v>218</v>
      </c>
      <c r="B630">
        <v>2.3684400000000001E-2</v>
      </c>
      <c r="C630">
        <v>2.7342399999999999E-2</v>
      </c>
    </row>
    <row r="631" spans="1:3">
      <c r="A631">
        <v>217</v>
      </c>
      <c r="B631">
        <v>2.4955600000000001E-2</v>
      </c>
      <c r="C631">
        <v>2.40422E-2</v>
      </c>
    </row>
    <row r="632" spans="1:3">
      <c r="A632">
        <v>216</v>
      </c>
      <c r="B632">
        <v>2.4084100000000001E-2</v>
      </c>
      <c r="C632">
        <v>2.51802E-2</v>
      </c>
    </row>
    <row r="633" spans="1:3">
      <c r="A633">
        <v>215</v>
      </c>
      <c r="B633">
        <v>2.7207200000000001E-2</v>
      </c>
      <c r="C633">
        <v>2.6782299999999998E-2</v>
      </c>
    </row>
    <row r="634" spans="1:3">
      <c r="A634">
        <v>214</v>
      </c>
      <c r="B634">
        <v>2.24812E-2</v>
      </c>
      <c r="C634">
        <v>2.9530299999999999E-2</v>
      </c>
    </row>
    <row r="635" spans="1:3">
      <c r="A635">
        <v>213</v>
      </c>
      <c r="B635">
        <v>2.4419199999999999E-2</v>
      </c>
      <c r="C635">
        <v>2.6437499999999999E-2</v>
      </c>
    </row>
    <row r="636" spans="1:3">
      <c r="A636">
        <v>212</v>
      </c>
      <c r="B636">
        <v>2.7406099999999999E-2</v>
      </c>
      <c r="C636">
        <v>2.6669499999999999E-2</v>
      </c>
    </row>
    <row r="637" spans="1:3">
      <c r="A637">
        <v>211</v>
      </c>
      <c r="B637">
        <v>3.0098300000000001E-2</v>
      </c>
      <c r="C637">
        <v>3.1664999999999999E-2</v>
      </c>
    </row>
    <row r="638" spans="1:3">
      <c r="A638">
        <v>210</v>
      </c>
      <c r="B638">
        <v>2.8569500000000001E-2</v>
      </c>
      <c r="C638">
        <v>3.07739E-2</v>
      </c>
    </row>
    <row r="639" spans="1:3">
      <c r="A639">
        <v>209</v>
      </c>
      <c r="B639">
        <v>2.8234200000000001E-2</v>
      </c>
      <c r="C639">
        <v>3.1353399999999997E-2</v>
      </c>
    </row>
    <row r="640" spans="1:3">
      <c r="A640">
        <v>208</v>
      </c>
      <c r="B640">
        <v>3.31527E-2</v>
      </c>
      <c r="C640">
        <v>3.3017100000000001E-2</v>
      </c>
    </row>
    <row r="641" spans="1:3">
      <c r="A641">
        <v>207</v>
      </c>
      <c r="B641">
        <v>3.5815899999999998E-2</v>
      </c>
      <c r="C641">
        <v>3.5666799999999999E-2</v>
      </c>
    </row>
    <row r="642" spans="1:3">
      <c r="A642">
        <v>206</v>
      </c>
      <c r="B642">
        <v>3.5563900000000002E-2</v>
      </c>
      <c r="C642">
        <v>3.1855300000000003E-2</v>
      </c>
    </row>
    <row r="643" spans="1:3">
      <c r="A643">
        <v>205</v>
      </c>
      <c r="B643">
        <v>3.5781E-2</v>
      </c>
      <c r="C643">
        <v>3.7667600000000002E-2</v>
      </c>
    </row>
    <row r="644" spans="1:3">
      <c r="A644">
        <v>204</v>
      </c>
      <c r="B644">
        <v>3.7453399999999998E-2</v>
      </c>
      <c r="C644">
        <v>4.2913899999999998E-2</v>
      </c>
    </row>
    <row r="645" spans="1:3">
      <c r="A645">
        <v>203</v>
      </c>
      <c r="B645">
        <v>3.9471899999999997E-2</v>
      </c>
      <c r="C645">
        <v>3.7169300000000002E-2</v>
      </c>
    </row>
    <row r="646" spans="1:3">
      <c r="A646">
        <v>202</v>
      </c>
      <c r="B646">
        <v>4.1839899999999999E-2</v>
      </c>
      <c r="C646">
        <v>4.3824599999999998E-2</v>
      </c>
    </row>
    <row r="647" spans="1:3">
      <c r="A647">
        <v>201</v>
      </c>
      <c r="B647">
        <v>4.6811499999999999E-2</v>
      </c>
      <c r="C647">
        <v>4.39359E-2</v>
      </c>
    </row>
    <row r="648" spans="1:3">
      <c r="A648">
        <v>200</v>
      </c>
      <c r="B648">
        <v>5.27363E-2</v>
      </c>
      <c r="C648">
        <v>5.1983099999999997E-2</v>
      </c>
    </row>
    <row r="649" spans="1:3">
      <c r="A649">
        <v>199</v>
      </c>
      <c r="B649">
        <v>5.8616500000000002E-2</v>
      </c>
      <c r="C649">
        <v>6.5397999999999998E-2</v>
      </c>
    </row>
    <row r="650" spans="1:3">
      <c r="A650">
        <v>198</v>
      </c>
      <c r="B650">
        <v>5.7324300000000002E-2</v>
      </c>
      <c r="C650">
        <v>6.8490300000000004E-2</v>
      </c>
    </row>
    <row r="651" spans="1:3">
      <c r="A651">
        <v>197</v>
      </c>
      <c r="B651">
        <v>8.1197800000000001E-2</v>
      </c>
      <c r="C651">
        <v>7.6910400000000004E-2</v>
      </c>
    </row>
    <row r="652" spans="1:3">
      <c r="A652">
        <v>196</v>
      </c>
      <c r="B652">
        <v>8.0719100000000002E-2</v>
      </c>
      <c r="C652">
        <v>7.4492100000000006E-2</v>
      </c>
    </row>
    <row r="653" spans="1:3">
      <c r="A653">
        <v>195</v>
      </c>
      <c r="B653">
        <v>9.9531700000000001E-2</v>
      </c>
      <c r="C653">
        <v>9.7303100000000003E-2</v>
      </c>
    </row>
    <row r="654" spans="1:3">
      <c r="A654">
        <v>194</v>
      </c>
      <c r="B654">
        <v>0.114799</v>
      </c>
      <c r="C654">
        <v>0.12781600000000001</v>
      </c>
    </row>
    <row r="655" spans="1:3">
      <c r="A655">
        <v>193</v>
      </c>
      <c r="B655">
        <v>0.14211299999999999</v>
      </c>
      <c r="C655">
        <v>0.123738</v>
      </c>
    </row>
    <row r="656" spans="1:3">
      <c r="A656">
        <v>192</v>
      </c>
      <c r="B656">
        <v>0.15438399999999999</v>
      </c>
      <c r="C656">
        <v>0.15049100000000001</v>
      </c>
    </row>
    <row r="657" spans="1:3">
      <c r="A657">
        <v>191</v>
      </c>
      <c r="B657">
        <v>0.1966</v>
      </c>
      <c r="C657">
        <v>0.17868000000000001</v>
      </c>
    </row>
    <row r="658" spans="1:3">
      <c r="A658">
        <v>190</v>
      </c>
      <c r="B658">
        <v>0.26660099999999998</v>
      </c>
      <c r="C658">
        <v>0.26708599999999999</v>
      </c>
    </row>
    <row r="659" spans="1:3">
      <c r="A659">
        <v>189</v>
      </c>
      <c r="B659">
        <v>0.371556</v>
      </c>
      <c r="C659">
        <v>0.41996600000000001</v>
      </c>
    </row>
    <row r="660" spans="1:3">
      <c r="A660">
        <v>188</v>
      </c>
      <c r="B660">
        <v>0.65749800000000003</v>
      </c>
      <c r="C660">
        <v>0.57627099999999998</v>
      </c>
    </row>
    <row r="661" spans="1:3">
      <c r="A661">
        <v>187</v>
      </c>
      <c r="B661">
        <v>1.2504999999999999</v>
      </c>
      <c r="C661">
        <v>1.35602</v>
      </c>
    </row>
    <row r="662" spans="1:3">
      <c r="A662">
        <v>186</v>
      </c>
      <c r="B662">
        <v>2.85507</v>
      </c>
      <c r="C662">
        <v>3.1715800000000001</v>
      </c>
    </row>
    <row r="663" spans="1:3">
      <c r="A663">
        <v>185</v>
      </c>
      <c r="B663">
        <v>6.5697299999999998</v>
      </c>
      <c r="C663">
        <v>10.948600000000001</v>
      </c>
    </row>
    <row r="664" spans="1:3">
      <c r="A664">
        <v>184</v>
      </c>
      <c r="B664">
        <v>11.4596</v>
      </c>
      <c r="C664">
        <v>21.747900000000001</v>
      </c>
    </row>
    <row r="665" spans="1:3">
      <c r="A665">
        <v>183</v>
      </c>
      <c r="B665">
        <v>15.9641</v>
      </c>
      <c r="C665">
        <v>49.671799999999998</v>
      </c>
    </row>
    <row r="666" spans="1:3">
      <c r="A666">
        <v>182</v>
      </c>
      <c r="B666">
        <v>16.708400000000001</v>
      </c>
      <c r="C666">
        <v>84.482200000000006</v>
      </c>
    </row>
    <row r="667" spans="1:3">
      <c r="A667">
        <v>181</v>
      </c>
      <c r="B667">
        <v>20.443999999999999</v>
      </c>
      <c r="C667">
        <v>146.92400000000001</v>
      </c>
    </row>
    <row r="668" spans="1:3">
      <c r="A668">
        <v>180</v>
      </c>
      <c r="B668">
        <v>21.927299999999999</v>
      </c>
      <c r="C668">
        <v>338.94799999999998</v>
      </c>
    </row>
    <row r="670" spans="1:3">
      <c r="A670" t="s">
        <v>34</v>
      </c>
    </row>
    <row r="671" spans="1:3">
      <c r="A671" t="s">
        <v>19</v>
      </c>
      <c r="B671" t="s">
        <v>23</v>
      </c>
    </row>
    <row r="672" spans="1:3">
      <c r="B672">
        <v>0</v>
      </c>
      <c r="C672">
        <v>1</v>
      </c>
    </row>
    <row r="673" spans="1:3">
      <c r="A673">
        <v>280</v>
      </c>
      <c r="B673">
        <v>21.0687</v>
      </c>
      <c r="C673">
        <v>21.168600000000001</v>
      </c>
    </row>
    <row r="674" spans="1:3">
      <c r="A674">
        <v>279</v>
      </c>
      <c r="B674">
        <v>21.118600000000001</v>
      </c>
      <c r="C674">
        <v>21.168600000000001</v>
      </c>
    </row>
    <row r="675" spans="1:3">
      <c r="A675">
        <v>278</v>
      </c>
      <c r="B675">
        <v>21.118600000000001</v>
      </c>
      <c r="C675">
        <v>21.168600000000001</v>
      </c>
    </row>
    <row r="676" spans="1:3">
      <c r="A676">
        <v>277</v>
      </c>
      <c r="B676">
        <v>21.118600000000001</v>
      </c>
      <c r="C676">
        <v>21.118600000000001</v>
      </c>
    </row>
    <row r="677" spans="1:3">
      <c r="A677">
        <v>276</v>
      </c>
      <c r="B677">
        <v>21.118600000000001</v>
      </c>
      <c r="C677">
        <v>21.118600000000001</v>
      </c>
    </row>
    <row r="678" spans="1:3">
      <c r="A678">
        <v>275</v>
      </c>
      <c r="B678">
        <v>21.118600000000001</v>
      </c>
      <c r="C678">
        <v>21.168600000000001</v>
      </c>
    </row>
    <row r="679" spans="1:3">
      <c r="A679">
        <v>274</v>
      </c>
      <c r="B679">
        <v>21.118600000000001</v>
      </c>
      <c r="C679">
        <v>21.168600000000001</v>
      </c>
    </row>
    <row r="680" spans="1:3">
      <c r="A680">
        <v>273</v>
      </c>
      <c r="B680">
        <v>21.118600000000001</v>
      </c>
      <c r="C680">
        <v>21.168600000000001</v>
      </c>
    </row>
    <row r="681" spans="1:3">
      <c r="A681">
        <v>272</v>
      </c>
      <c r="B681">
        <v>21.118600000000001</v>
      </c>
      <c r="C681">
        <v>21.118600000000001</v>
      </c>
    </row>
    <row r="682" spans="1:3">
      <c r="A682">
        <v>271</v>
      </c>
      <c r="B682">
        <v>21.118600000000001</v>
      </c>
      <c r="C682">
        <v>21.168600000000001</v>
      </c>
    </row>
    <row r="683" spans="1:3">
      <c r="A683">
        <v>270</v>
      </c>
      <c r="B683">
        <v>21.118600000000001</v>
      </c>
      <c r="C683">
        <v>21.168600000000001</v>
      </c>
    </row>
    <row r="684" spans="1:3">
      <c r="A684">
        <v>269</v>
      </c>
      <c r="B684">
        <v>21.118600000000001</v>
      </c>
      <c r="C684">
        <v>21.168600000000001</v>
      </c>
    </row>
    <row r="685" spans="1:3">
      <c r="A685">
        <v>268</v>
      </c>
      <c r="B685">
        <v>21.118600000000001</v>
      </c>
      <c r="C685">
        <v>21.168600000000001</v>
      </c>
    </row>
    <row r="686" spans="1:3">
      <c r="A686">
        <v>267</v>
      </c>
      <c r="B686">
        <v>21.118600000000001</v>
      </c>
      <c r="C686">
        <v>21.168600000000001</v>
      </c>
    </row>
    <row r="687" spans="1:3">
      <c r="A687">
        <v>266</v>
      </c>
      <c r="B687">
        <v>21.118600000000001</v>
      </c>
      <c r="C687">
        <v>21.118600000000001</v>
      </c>
    </row>
    <row r="688" spans="1:3">
      <c r="A688">
        <v>265</v>
      </c>
      <c r="B688">
        <v>21.118600000000001</v>
      </c>
      <c r="C688">
        <v>21.168600000000001</v>
      </c>
    </row>
    <row r="689" spans="1:3">
      <c r="A689">
        <v>264</v>
      </c>
      <c r="B689">
        <v>21.118600000000001</v>
      </c>
      <c r="C689">
        <v>21.168600000000001</v>
      </c>
    </row>
    <row r="690" spans="1:3">
      <c r="A690">
        <v>263</v>
      </c>
      <c r="B690">
        <v>21.118600000000001</v>
      </c>
      <c r="C690">
        <v>21.168600000000001</v>
      </c>
    </row>
    <row r="691" spans="1:3">
      <c r="A691">
        <v>262</v>
      </c>
      <c r="B691">
        <v>21.118600000000001</v>
      </c>
      <c r="C691">
        <v>21.168600000000001</v>
      </c>
    </row>
    <row r="692" spans="1:3">
      <c r="A692">
        <v>261</v>
      </c>
      <c r="B692">
        <v>21.118600000000001</v>
      </c>
      <c r="C692">
        <v>21.118600000000001</v>
      </c>
    </row>
    <row r="693" spans="1:3">
      <c r="A693">
        <v>260</v>
      </c>
      <c r="B693">
        <v>21.118600000000001</v>
      </c>
      <c r="C693">
        <v>21.168600000000001</v>
      </c>
    </row>
    <row r="694" spans="1:3">
      <c r="A694">
        <v>259</v>
      </c>
      <c r="B694">
        <v>21.0687</v>
      </c>
      <c r="C694">
        <v>21.168600000000001</v>
      </c>
    </row>
    <row r="695" spans="1:3">
      <c r="A695">
        <v>258</v>
      </c>
      <c r="B695">
        <v>21.118600000000001</v>
      </c>
      <c r="C695">
        <v>21.168600000000001</v>
      </c>
    </row>
    <row r="696" spans="1:3">
      <c r="A696">
        <v>257</v>
      </c>
      <c r="B696">
        <v>21.118600000000001</v>
      </c>
      <c r="C696">
        <v>21.168600000000001</v>
      </c>
    </row>
    <row r="697" spans="1:3">
      <c r="A697">
        <v>256</v>
      </c>
      <c r="B697">
        <v>21.118600000000001</v>
      </c>
      <c r="C697">
        <v>21.168600000000001</v>
      </c>
    </row>
    <row r="698" spans="1:3">
      <c r="A698">
        <v>255</v>
      </c>
      <c r="B698">
        <v>21.118600000000001</v>
      </c>
      <c r="C698">
        <v>21.118600000000001</v>
      </c>
    </row>
    <row r="699" spans="1:3">
      <c r="A699">
        <v>254</v>
      </c>
      <c r="B699">
        <v>21.118600000000001</v>
      </c>
      <c r="C699">
        <v>21.168600000000001</v>
      </c>
    </row>
    <row r="700" spans="1:3">
      <c r="A700">
        <v>253</v>
      </c>
      <c r="B700">
        <v>21.118600000000001</v>
      </c>
      <c r="C700">
        <v>21.118600000000001</v>
      </c>
    </row>
    <row r="701" spans="1:3">
      <c r="A701">
        <v>252</v>
      </c>
      <c r="B701">
        <v>21.118600000000001</v>
      </c>
      <c r="C701">
        <v>21.168600000000001</v>
      </c>
    </row>
    <row r="702" spans="1:3">
      <c r="A702">
        <v>251</v>
      </c>
      <c r="B702">
        <v>21.118600000000001</v>
      </c>
      <c r="C702">
        <v>21.118600000000001</v>
      </c>
    </row>
    <row r="703" spans="1:3">
      <c r="A703">
        <v>250</v>
      </c>
      <c r="B703">
        <v>21.118600000000001</v>
      </c>
      <c r="C703">
        <v>21.168600000000001</v>
      </c>
    </row>
    <row r="704" spans="1:3">
      <c r="A704">
        <v>249</v>
      </c>
      <c r="B704">
        <v>21.118600000000001</v>
      </c>
      <c r="C704">
        <v>21.168600000000001</v>
      </c>
    </row>
    <row r="705" spans="1:3">
      <c r="A705">
        <v>248</v>
      </c>
      <c r="B705">
        <v>21.118600000000001</v>
      </c>
      <c r="C705">
        <v>21.168600000000001</v>
      </c>
    </row>
    <row r="706" spans="1:3">
      <c r="A706">
        <v>247</v>
      </c>
      <c r="B706">
        <v>21.118600000000001</v>
      </c>
      <c r="C706">
        <v>21.118600000000001</v>
      </c>
    </row>
    <row r="707" spans="1:3">
      <c r="A707">
        <v>246</v>
      </c>
      <c r="B707">
        <v>21.118600000000001</v>
      </c>
      <c r="C707">
        <v>21.168600000000001</v>
      </c>
    </row>
    <row r="708" spans="1:3">
      <c r="A708">
        <v>245</v>
      </c>
      <c r="B708">
        <v>21.118600000000001</v>
      </c>
      <c r="C708">
        <v>21.168600000000001</v>
      </c>
    </row>
    <row r="709" spans="1:3">
      <c r="A709">
        <v>244</v>
      </c>
      <c r="B709">
        <v>21.118600000000001</v>
      </c>
      <c r="C709">
        <v>21.168600000000001</v>
      </c>
    </row>
    <row r="710" spans="1:3">
      <c r="A710">
        <v>243</v>
      </c>
      <c r="B710">
        <v>21.118600000000001</v>
      </c>
      <c r="C710">
        <v>21.168600000000001</v>
      </c>
    </row>
    <row r="711" spans="1:3">
      <c r="A711">
        <v>242</v>
      </c>
      <c r="B711">
        <v>21.118600000000001</v>
      </c>
      <c r="C711">
        <v>21.118600000000001</v>
      </c>
    </row>
    <row r="712" spans="1:3">
      <c r="A712">
        <v>241</v>
      </c>
      <c r="B712">
        <v>21.118600000000001</v>
      </c>
      <c r="C712">
        <v>21.118600000000001</v>
      </c>
    </row>
    <row r="713" spans="1:3">
      <c r="A713">
        <v>240</v>
      </c>
      <c r="B713">
        <v>21.118600000000001</v>
      </c>
      <c r="C713">
        <v>21.168600000000001</v>
      </c>
    </row>
    <row r="714" spans="1:3">
      <c r="A714">
        <v>239</v>
      </c>
      <c r="B714">
        <v>21.118600000000001</v>
      </c>
      <c r="C714">
        <v>21.118600000000001</v>
      </c>
    </row>
    <row r="715" spans="1:3">
      <c r="A715">
        <v>238</v>
      </c>
      <c r="B715">
        <v>21.118600000000001</v>
      </c>
      <c r="C715">
        <v>21.168600000000001</v>
      </c>
    </row>
    <row r="716" spans="1:3">
      <c r="A716">
        <v>237</v>
      </c>
      <c r="B716">
        <v>21.118600000000001</v>
      </c>
      <c r="C716">
        <v>21.118600000000001</v>
      </c>
    </row>
    <row r="717" spans="1:3">
      <c r="A717">
        <v>236</v>
      </c>
      <c r="B717">
        <v>21.118600000000001</v>
      </c>
      <c r="C717">
        <v>21.118600000000001</v>
      </c>
    </row>
    <row r="718" spans="1:3">
      <c r="A718">
        <v>235</v>
      </c>
      <c r="B718">
        <v>21.118600000000001</v>
      </c>
      <c r="C718">
        <v>21.168600000000001</v>
      </c>
    </row>
    <row r="719" spans="1:3">
      <c r="A719">
        <v>234</v>
      </c>
      <c r="B719">
        <v>21.118600000000001</v>
      </c>
      <c r="C719">
        <v>21.168600000000001</v>
      </c>
    </row>
    <row r="720" spans="1:3">
      <c r="A720">
        <v>233</v>
      </c>
      <c r="B720">
        <v>21.118600000000001</v>
      </c>
      <c r="C720">
        <v>21.168600000000001</v>
      </c>
    </row>
    <row r="721" spans="1:3">
      <c r="A721">
        <v>232</v>
      </c>
      <c r="B721">
        <v>21.118600000000001</v>
      </c>
      <c r="C721">
        <v>21.168600000000001</v>
      </c>
    </row>
    <row r="722" spans="1:3">
      <c r="A722">
        <v>231</v>
      </c>
      <c r="B722">
        <v>21.118600000000001</v>
      </c>
      <c r="C722">
        <v>21.168600000000001</v>
      </c>
    </row>
    <row r="723" spans="1:3">
      <c r="A723">
        <v>230</v>
      </c>
      <c r="B723">
        <v>21.118600000000001</v>
      </c>
      <c r="C723">
        <v>21.168600000000001</v>
      </c>
    </row>
    <row r="724" spans="1:3">
      <c r="A724">
        <v>229</v>
      </c>
      <c r="B724">
        <v>21.118600000000001</v>
      </c>
      <c r="C724">
        <v>21.118600000000001</v>
      </c>
    </row>
    <row r="725" spans="1:3">
      <c r="A725">
        <v>228</v>
      </c>
      <c r="B725">
        <v>21.118600000000001</v>
      </c>
      <c r="C725">
        <v>21.168600000000001</v>
      </c>
    </row>
    <row r="726" spans="1:3">
      <c r="A726">
        <v>227</v>
      </c>
      <c r="B726">
        <v>21.118600000000001</v>
      </c>
      <c r="C726">
        <v>21.168600000000001</v>
      </c>
    </row>
    <row r="727" spans="1:3">
      <c r="A727">
        <v>226</v>
      </c>
      <c r="B727">
        <v>21.118600000000001</v>
      </c>
      <c r="C727">
        <v>21.168600000000001</v>
      </c>
    </row>
    <row r="728" spans="1:3">
      <c r="A728">
        <v>225</v>
      </c>
      <c r="B728">
        <v>21.118600000000001</v>
      </c>
      <c r="C728">
        <v>21.168600000000001</v>
      </c>
    </row>
    <row r="729" spans="1:3">
      <c r="A729">
        <v>224</v>
      </c>
      <c r="B729">
        <v>21.118600000000001</v>
      </c>
      <c r="C729">
        <v>21.118600000000001</v>
      </c>
    </row>
    <row r="730" spans="1:3">
      <c r="A730">
        <v>223</v>
      </c>
      <c r="B730">
        <v>21.118600000000001</v>
      </c>
      <c r="C730">
        <v>21.168600000000001</v>
      </c>
    </row>
    <row r="731" spans="1:3">
      <c r="A731">
        <v>222</v>
      </c>
      <c r="B731">
        <v>21.118600000000001</v>
      </c>
      <c r="C731">
        <v>21.168600000000001</v>
      </c>
    </row>
    <row r="732" spans="1:3">
      <c r="A732">
        <v>221</v>
      </c>
      <c r="B732">
        <v>21.118600000000001</v>
      </c>
      <c r="C732">
        <v>21.168600000000001</v>
      </c>
    </row>
    <row r="733" spans="1:3">
      <c r="A733">
        <v>220</v>
      </c>
      <c r="B733">
        <v>21.118600000000001</v>
      </c>
      <c r="C733">
        <v>21.168600000000001</v>
      </c>
    </row>
    <row r="734" spans="1:3">
      <c r="A734">
        <v>219</v>
      </c>
      <c r="B734">
        <v>21.118600000000001</v>
      </c>
      <c r="C734">
        <v>21.168600000000001</v>
      </c>
    </row>
    <row r="735" spans="1:3">
      <c r="A735">
        <v>218</v>
      </c>
      <c r="B735">
        <v>21.118600000000001</v>
      </c>
      <c r="C735">
        <v>21.118600000000001</v>
      </c>
    </row>
    <row r="736" spans="1:3">
      <c r="A736">
        <v>217</v>
      </c>
      <c r="B736">
        <v>21.118600000000001</v>
      </c>
      <c r="C736">
        <v>21.118600000000001</v>
      </c>
    </row>
    <row r="737" spans="1:3">
      <c r="A737">
        <v>216</v>
      </c>
      <c r="B737">
        <v>21.118600000000001</v>
      </c>
      <c r="C737">
        <v>21.168600000000001</v>
      </c>
    </row>
    <row r="738" spans="1:3">
      <c r="A738">
        <v>215</v>
      </c>
      <c r="B738">
        <v>21.118600000000001</v>
      </c>
      <c r="C738">
        <v>21.118600000000001</v>
      </c>
    </row>
    <row r="739" spans="1:3">
      <c r="A739">
        <v>214</v>
      </c>
      <c r="B739">
        <v>21.118600000000001</v>
      </c>
      <c r="C739">
        <v>21.168600000000001</v>
      </c>
    </row>
    <row r="740" spans="1:3">
      <c r="A740">
        <v>213</v>
      </c>
      <c r="B740">
        <v>21.118600000000001</v>
      </c>
      <c r="C740">
        <v>21.168600000000001</v>
      </c>
    </row>
    <row r="741" spans="1:3">
      <c r="A741">
        <v>212</v>
      </c>
      <c r="B741">
        <v>21.118600000000001</v>
      </c>
      <c r="C741">
        <v>21.168600000000001</v>
      </c>
    </row>
    <row r="742" spans="1:3">
      <c r="A742">
        <v>211</v>
      </c>
      <c r="B742">
        <v>21.118600000000001</v>
      </c>
      <c r="C742">
        <v>21.168600000000001</v>
      </c>
    </row>
    <row r="743" spans="1:3">
      <c r="A743">
        <v>210</v>
      </c>
      <c r="B743">
        <v>21.118600000000001</v>
      </c>
      <c r="C743">
        <v>21.168600000000001</v>
      </c>
    </row>
    <row r="744" spans="1:3">
      <c r="A744">
        <v>209</v>
      </c>
      <c r="B744">
        <v>21.118600000000001</v>
      </c>
      <c r="C744">
        <v>21.168600000000001</v>
      </c>
    </row>
    <row r="745" spans="1:3">
      <c r="A745">
        <v>208</v>
      </c>
      <c r="B745">
        <v>21.118600000000001</v>
      </c>
      <c r="C745">
        <v>21.168600000000001</v>
      </c>
    </row>
    <row r="746" spans="1:3">
      <c r="A746">
        <v>207</v>
      </c>
      <c r="B746">
        <v>21.118600000000001</v>
      </c>
      <c r="C746">
        <v>21.168600000000001</v>
      </c>
    </row>
    <row r="747" spans="1:3">
      <c r="A747">
        <v>206</v>
      </c>
      <c r="B747">
        <v>21.118600000000001</v>
      </c>
      <c r="C747">
        <v>21.168600000000001</v>
      </c>
    </row>
    <row r="748" spans="1:3">
      <c r="A748">
        <v>205</v>
      </c>
      <c r="B748">
        <v>21.118600000000001</v>
      </c>
      <c r="C748">
        <v>21.168600000000001</v>
      </c>
    </row>
    <row r="749" spans="1:3">
      <c r="A749">
        <v>204</v>
      </c>
      <c r="B749">
        <v>21.118600000000001</v>
      </c>
      <c r="C749">
        <v>21.168600000000001</v>
      </c>
    </row>
    <row r="750" spans="1:3">
      <c r="A750">
        <v>203</v>
      </c>
      <c r="B750">
        <v>21.118600000000001</v>
      </c>
      <c r="C750">
        <v>21.168600000000001</v>
      </c>
    </row>
    <row r="751" spans="1:3">
      <c r="A751">
        <v>202</v>
      </c>
      <c r="B751">
        <v>21.118600000000001</v>
      </c>
      <c r="C751">
        <v>21.168600000000001</v>
      </c>
    </row>
    <row r="752" spans="1:3">
      <c r="A752">
        <v>201</v>
      </c>
      <c r="B752">
        <v>21.118600000000001</v>
      </c>
      <c r="C752">
        <v>21.168600000000001</v>
      </c>
    </row>
    <row r="753" spans="1:3">
      <c r="A753">
        <v>200</v>
      </c>
      <c r="B753">
        <v>21.118600000000001</v>
      </c>
      <c r="C753">
        <v>21.168600000000001</v>
      </c>
    </row>
    <row r="754" spans="1:3">
      <c r="A754">
        <v>199</v>
      </c>
      <c r="B754">
        <v>21.118600000000001</v>
      </c>
      <c r="C754">
        <v>21.168600000000001</v>
      </c>
    </row>
    <row r="755" spans="1:3">
      <c r="A755">
        <v>198</v>
      </c>
      <c r="B755">
        <v>21.118600000000001</v>
      </c>
      <c r="C755">
        <v>21.168600000000001</v>
      </c>
    </row>
    <row r="756" spans="1:3">
      <c r="A756">
        <v>197</v>
      </c>
      <c r="B756">
        <v>21.168600000000001</v>
      </c>
      <c r="C756">
        <v>21.118600000000001</v>
      </c>
    </row>
    <row r="757" spans="1:3">
      <c r="A757">
        <v>196</v>
      </c>
      <c r="B757">
        <v>21.118600000000001</v>
      </c>
      <c r="C757">
        <v>21.168600000000001</v>
      </c>
    </row>
    <row r="758" spans="1:3">
      <c r="A758">
        <v>195</v>
      </c>
      <c r="B758">
        <v>21.118600000000001</v>
      </c>
      <c r="C758">
        <v>21.168600000000001</v>
      </c>
    </row>
    <row r="759" spans="1:3">
      <c r="A759">
        <v>194</v>
      </c>
      <c r="B759">
        <v>21.118600000000001</v>
      </c>
      <c r="C759">
        <v>21.168600000000001</v>
      </c>
    </row>
    <row r="760" spans="1:3">
      <c r="A760">
        <v>193</v>
      </c>
      <c r="B760">
        <v>21.118600000000001</v>
      </c>
      <c r="C760">
        <v>21.168600000000001</v>
      </c>
    </row>
    <row r="761" spans="1:3">
      <c r="A761">
        <v>192</v>
      </c>
      <c r="B761">
        <v>21.118600000000001</v>
      </c>
      <c r="C761">
        <v>21.168600000000001</v>
      </c>
    </row>
    <row r="762" spans="1:3">
      <c r="A762">
        <v>191</v>
      </c>
      <c r="B762">
        <v>21.118600000000001</v>
      </c>
      <c r="C762">
        <v>21.118600000000001</v>
      </c>
    </row>
    <row r="763" spans="1:3">
      <c r="A763">
        <v>190</v>
      </c>
      <c r="B763">
        <v>21.168600000000001</v>
      </c>
      <c r="C763">
        <v>21.168600000000001</v>
      </c>
    </row>
    <row r="764" spans="1:3">
      <c r="A764">
        <v>189</v>
      </c>
      <c r="B764">
        <v>21.118600000000001</v>
      </c>
      <c r="C764">
        <v>21.168600000000001</v>
      </c>
    </row>
    <row r="765" spans="1:3">
      <c r="A765">
        <v>188</v>
      </c>
      <c r="B765">
        <v>21.168600000000001</v>
      </c>
      <c r="C765">
        <v>21.168600000000001</v>
      </c>
    </row>
    <row r="766" spans="1:3">
      <c r="A766">
        <v>187</v>
      </c>
      <c r="B766">
        <v>21.118600000000001</v>
      </c>
      <c r="C766">
        <v>21.118600000000001</v>
      </c>
    </row>
    <row r="767" spans="1:3">
      <c r="A767">
        <v>186</v>
      </c>
      <c r="B767">
        <v>21.118600000000001</v>
      </c>
      <c r="C767">
        <v>21.168600000000001</v>
      </c>
    </row>
    <row r="768" spans="1:3">
      <c r="A768">
        <v>185</v>
      </c>
      <c r="B768">
        <v>21.168600000000001</v>
      </c>
      <c r="C768">
        <v>21.168600000000001</v>
      </c>
    </row>
    <row r="769" spans="1:3">
      <c r="A769">
        <v>184</v>
      </c>
      <c r="B769">
        <v>21.168600000000001</v>
      </c>
      <c r="C769">
        <v>21.168600000000001</v>
      </c>
    </row>
    <row r="770" spans="1:3">
      <c r="A770">
        <v>183</v>
      </c>
      <c r="B770">
        <v>21.168600000000001</v>
      </c>
      <c r="C770">
        <v>21.168600000000001</v>
      </c>
    </row>
    <row r="771" spans="1:3">
      <c r="A771">
        <v>182</v>
      </c>
      <c r="B771">
        <v>21.168600000000001</v>
      </c>
      <c r="C771">
        <v>21.168600000000001</v>
      </c>
    </row>
    <row r="772" spans="1:3">
      <c r="A772">
        <v>181</v>
      </c>
      <c r="B772">
        <v>21.118600000000001</v>
      </c>
      <c r="C772">
        <v>21.168600000000001</v>
      </c>
    </row>
    <row r="773" spans="1:3">
      <c r="A773">
        <v>180</v>
      </c>
      <c r="B773">
        <v>21.118600000000001</v>
      </c>
      <c r="C773">
        <v>21.168600000000001</v>
      </c>
    </row>
    <row r="776" spans="1:3">
      <c r="A776" t="s">
        <v>36</v>
      </c>
    </row>
    <row r="777" spans="1:3">
      <c r="A777" t="s">
        <v>37</v>
      </c>
    </row>
    <row r="779" spans="1:3">
      <c r="A779" t="s">
        <v>38</v>
      </c>
    </row>
    <row r="781" spans="1:3">
      <c r="A781" t="s">
        <v>39</v>
      </c>
    </row>
    <row r="783" spans="1:3">
      <c r="A783" t="s">
        <v>81</v>
      </c>
    </row>
    <row r="786" spans="1:1">
      <c r="A786" t="s">
        <v>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4" workbookViewId="0">
      <selection activeCell="E33" sqref="E3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60</v>
      </c>
    </row>
    <row r="5" spans="1:1">
      <c r="A5" t="s">
        <v>2</v>
      </c>
    </row>
    <row r="6" spans="1:1">
      <c r="A6" t="s">
        <v>3</v>
      </c>
    </row>
    <row r="7" spans="1:1">
      <c r="A7" t="s">
        <v>55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61</v>
      </c>
    </row>
    <row r="18" spans="1:4">
      <c r="A18" t="s">
        <v>15</v>
      </c>
    </row>
    <row r="20" spans="1:4">
      <c r="A20" t="s">
        <v>62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2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69</v>
      </c>
      <c r="F35" s="2"/>
      <c r="G35">
        <v>1.0304411092187502</v>
      </c>
      <c r="H35" s="2" t="s">
        <v>46</v>
      </c>
    </row>
    <row r="36" spans="1:8">
      <c r="E36" s="3" t="s">
        <v>70</v>
      </c>
      <c r="F36" s="2"/>
      <c r="G36">
        <f>(G35*1/10)</f>
        <v>0.10304411092187502</v>
      </c>
      <c r="H36" s="2" t="s">
        <v>47</v>
      </c>
    </row>
    <row r="37" spans="1:8">
      <c r="A37" t="s">
        <v>35</v>
      </c>
      <c r="E37" s="2"/>
      <c r="F37" s="2"/>
      <c r="G37" s="2">
        <f>G36/E39</f>
        <v>6.3695312500000004E-5</v>
      </c>
      <c r="H37" s="3" t="s">
        <v>48</v>
      </c>
    </row>
    <row r="38" spans="1:8">
      <c r="E38" s="2" t="s">
        <v>49</v>
      </c>
      <c r="F38" s="2" t="s">
        <v>50</v>
      </c>
      <c r="G38" s="2"/>
      <c r="H38" s="2"/>
    </row>
    <row r="39" spans="1:8">
      <c r="E39" s="4">
        <v>1617.7660000000001</v>
      </c>
      <c r="F39" s="2">
        <f>E39/16</f>
        <v>101.110375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53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-0.33827600000000002</v>
      </c>
      <c r="C43">
        <v>-0.29427399999999998</v>
      </c>
      <c r="E43">
        <f>(B43-'210428_buff'!$E43)*$F$39/$G$36</f>
        <v>-69.208389549858978</v>
      </c>
      <c r="F43">
        <f>(C43-'210428_buff'!$E43)*$F$39/$G$36</f>
        <v>-26.032135410278418</v>
      </c>
    </row>
    <row r="44" spans="1:8">
      <c r="A44">
        <v>259</v>
      </c>
      <c r="B44">
        <v>-0.30493799999999999</v>
      </c>
      <c r="C44">
        <v>-0.26663999999999999</v>
      </c>
      <c r="E44">
        <f>(B44-'210428_buff'!$E44)*$F$39/$G$36</f>
        <v>-51.911198331902369</v>
      </c>
      <c r="F44">
        <f>(C44-'210428_buff'!$E44)*$F$39/$G$36</f>
        <v>-14.331902367226794</v>
      </c>
    </row>
    <row r="45" spans="1:8">
      <c r="A45">
        <v>258</v>
      </c>
      <c r="B45">
        <v>-0.29220600000000002</v>
      </c>
      <c r="C45">
        <v>-0.301292</v>
      </c>
      <c r="E45">
        <f>(B45-'210428_buff'!$E45)*$F$39/$G$36</f>
        <v>-35.686495768428834</v>
      </c>
      <c r="F45">
        <f>(C45-'210428_buff'!$E45)*$F$39/$G$36</f>
        <v>-44.601986998650823</v>
      </c>
    </row>
    <row r="46" spans="1:8">
      <c r="A46">
        <v>257</v>
      </c>
      <c r="B46">
        <v>-0.29065299999999999</v>
      </c>
      <c r="C46">
        <v>-0.31573299999999999</v>
      </c>
      <c r="E46">
        <f>(B46-'210428_buff'!$E46)*$F$39/$G$36</f>
        <v>-11.436281123512842</v>
      </c>
      <c r="F46">
        <f>(C46-'210428_buff'!$E46)*$F$39/$G$36</f>
        <v>-36.04562737642587</v>
      </c>
    </row>
    <row r="47" spans="1:8">
      <c r="A47">
        <v>256</v>
      </c>
      <c r="B47">
        <v>-0.333422</v>
      </c>
      <c r="C47">
        <v>-0.296371</v>
      </c>
      <c r="E47">
        <f>(B47-'210428_buff'!$E47)*$F$39/$G$36</f>
        <v>-51.608487673249115</v>
      </c>
      <c r="F47">
        <f>(C47-'210428_buff'!$E47)*$F$39/$G$36</f>
        <v>-15.252790383907779</v>
      </c>
    </row>
    <row r="48" spans="1:8">
      <c r="A48">
        <v>255</v>
      </c>
      <c r="B48">
        <v>-0.30980600000000003</v>
      </c>
      <c r="C48">
        <v>-0.35394199999999998</v>
      </c>
      <c r="E48">
        <f>(B48-'210428_buff'!$E48)*$F$39/$G$36</f>
        <v>-30.139580522507071</v>
      </c>
      <c r="F48">
        <f>(C48-'210428_buff'!$E48)*$F$39/$G$36</f>
        <v>-73.447320004906132</v>
      </c>
    </row>
    <row r="49" spans="1:6">
      <c r="A49">
        <v>254</v>
      </c>
      <c r="B49">
        <v>-0.32535599999999998</v>
      </c>
      <c r="C49">
        <v>-0.35644399999999998</v>
      </c>
      <c r="E49">
        <f>(B49-'210428_buff'!$E49)*$F$39/$G$36</f>
        <v>-46.572795290077259</v>
      </c>
      <c r="F49">
        <f>(C49-'210428_buff'!$E49)*$F$39/$G$36</f>
        <v>-77.077394823991156</v>
      </c>
    </row>
    <row r="50" spans="1:6">
      <c r="A50">
        <v>253</v>
      </c>
      <c r="B50">
        <v>-0.33945500000000001</v>
      </c>
      <c r="C50">
        <v>-0.364255</v>
      </c>
      <c r="E50">
        <f>(B50-'210428_buff'!$E50)*$F$39/$G$36</f>
        <v>-56.123144854654761</v>
      </c>
      <c r="F50">
        <f>(C50-'210428_buff'!$E50)*$F$39/$G$36</f>
        <v>-80.457745615111008</v>
      </c>
    </row>
    <row r="51" spans="1:6">
      <c r="A51">
        <v>252</v>
      </c>
      <c r="B51">
        <v>-0.32644899999999999</v>
      </c>
      <c r="C51">
        <v>-0.32865299999999997</v>
      </c>
      <c r="E51">
        <f>(B51-'210428_buff'!$E51)*$F$39/$G$36</f>
        <v>-17.670550717527274</v>
      </c>
      <c r="F51">
        <f>(C51-'210428_buff'!$E51)*$F$39/$G$36</f>
        <v>-19.833190236722643</v>
      </c>
    </row>
    <row r="52" spans="1:6">
      <c r="A52">
        <v>251</v>
      </c>
      <c r="B52">
        <v>-0.33595599999999998</v>
      </c>
      <c r="C52">
        <v>-0.34527600000000003</v>
      </c>
      <c r="E52">
        <f>(B52-'210428_buff'!$E52)*$F$39/$G$36</f>
        <v>-78.835275358763639</v>
      </c>
      <c r="F52">
        <f>(C52-'210428_buff'!$E52)*$F$39/$G$36</f>
        <v>-87.980375321967415</v>
      </c>
    </row>
    <row r="53" spans="1:6">
      <c r="A53">
        <v>250</v>
      </c>
      <c r="B53">
        <v>-0.32735999999999998</v>
      </c>
      <c r="C53">
        <v>-0.35887400000000003</v>
      </c>
      <c r="E53">
        <f>(B53-'210428_buff'!$E53)*$F$39/$G$36</f>
        <v>-53.099472586777836</v>
      </c>
      <c r="F53">
        <f>(C53-'210428_buff'!$E53)*$F$39/$G$36</f>
        <v>-84.022077762786708</v>
      </c>
    </row>
    <row r="54" spans="1:6">
      <c r="A54">
        <v>249</v>
      </c>
      <c r="B54">
        <v>-0.39598899999999998</v>
      </c>
      <c r="C54">
        <v>-0.358234</v>
      </c>
      <c r="E54">
        <f>(B54-'210428_buff'!$E54)*$F$39/$G$36</f>
        <v>-116.19084999386727</v>
      </c>
      <c r="F54">
        <f>(C54-'210428_buff'!$E54)*$F$39/$G$36</f>
        <v>-79.144364037777507</v>
      </c>
    </row>
    <row r="55" spans="1:6">
      <c r="A55">
        <v>248</v>
      </c>
      <c r="B55">
        <v>-0.37590699999999999</v>
      </c>
      <c r="C55">
        <v>-0.39694200000000002</v>
      </c>
      <c r="E55">
        <f>(B55-'210428_buff'!$E55)*$F$39/$G$36</f>
        <v>-127.0565436035815</v>
      </c>
      <c r="F55">
        <f>(C55-'210428_buff'!$E55)*$F$39/$G$36</f>
        <v>-147.69679872439593</v>
      </c>
    </row>
    <row r="56" spans="1:6">
      <c r="A56">
        <v>247</v>
      </c>
      <c r="B56">
        <v>-0.44534099999999999</v>
      </c>
      <c r="C56">
        <v>-0.43504500000000002</v>
      </c>
      <c r="E56">
        <f>(B56-'210428_buff'!$E56)*$F$39/$G$36</f>
        <v>-146.4928247270943</v>
      </c>
      <c r="F56">
        <f>(C56-'210428_buff'!$E56)*$F$39/$G$36</f>
        <v>-136.39004047589845</v>
      </c>
    </row>
    <row r="57" spans="1:6">
      <c r="A57">
        <v>246</v>
      </c>
      <c r="B57">
        <v>-0.46754000000000001</v>
      </c>
      <c r="C57">
        <v>-0.45292399999999999</v>
      </c>
      <c r="E57">
        <f>(B57-'210428_buff'!$E57)*$F$39/$G$36</f>
        <v>-155.27388691279288</v>
      </c>
      <c r="F57">
        <f>(C57-'210428_buff'!$E57)*$F$39/$G$36</f>
        <v>-140.93217220654975</v>
      </c>
    </row>
    <row r="58" spans="1:6">
      <c r="A58">
        <v>245</v>
      </c>
      <c r="B58">
        <v>-0.50752900000000001</v>
      </c>
      <c r="C58">
        <v>-0.48358299999999999</v>
      </c>
      <c r="E58">
        <f>(B58-'210428_buff'!$E58)*$F$39/$G$36</f>
        <v>-230.35250827916104</v>
      </c>
      <c r="F58">
        <f>(C58-'210428_buff'!$E58)*$F$39/$G$36</f>
        <v>-206.85588127069789</v>
      </c>
    </row>
    <row r="59" spans="1:6">
      <c r="A59">
        <v>244</v>
      </c>
      <c r="B59">
        <v>-0.528331</v>
      </c>
      <c r="C59">
        <v>-0.52095999999999998</v>
      </c>
      <c r="E59">
        <f>(B59-'210428_buff'!$E59)*$F$39/$G$36</f>
        <v>-262.74107690420698</v>
      </c>
      <c r="F59">
        <f>(C59-'210428_buff'!$E59)*$F$39/$G$36</f>
        <v>-255.50840181528264</v>
      </c>
    </row>
    <row r="60" spans="1:6">
      <c r="A60">
        <v>243</v>
      </c>
      <c r="B60">
        <v>-0.67157100000000003</v>
      </c>
      <c r="C60">
        <v>-0.64314899999999997</v>
      </c>
      <c r="E60">
        <f>(B60-'210428_buff'!$E60)*$F$39/$G$36</f>
        <v>-392.96455292530356</v>
      </c>
      <c r="F60">
        <f>(C60-'210428_buff'!$E60)*$F$39/$G$36</f>
        <v>-365.07592297313869</v>
      </c>
    </row>
    <row r="61" spans="1:6">
      <c r="A61">
        <v>242</v>
      </c>
      <c r="B61">
        <v>-0.74131000000000002</v>
      </c>
      <c r="C61">
        <v>-0.74774499999999999</v>
      </c>
      <c r="E61">
        <f>(B61-'210428_buff'!$E61)*$F$39/$G$36</f>
        <v>-463.83907764013247</v>
      </c>
      <c r="F61">
        <f>(C61-'210428_buff'!$E61)*$F$39/$G$36</f>
        <v>-470.15331779712977</v>
      </c>
    </row>
    <row r="62" spans="1:6">
      <c r="A62">
        <v>241</v>
      </c>
      <c r="B62">
        <v>-0.84953400000000001</v>
      </c>
      <c r="C62">
        <v>-0.87068999999999996</v>
      </c>
      <c r="E62">
        <f>(B62-'210428_buff'!$E62)*$F$39/$G$36</f>
        <v>-562.6493315344045</v>
      </c>
      <c r="F62">
        <f>(C62-'210428_buff'!$E62)*$F$39/$G$36</f>
        <v>-583.40831595731618</v>
      </c>
    </row>
    <row r="63" spans="1:6">
      <c r="A63">
        <v>240</v>
      </c>
      <c r="B63">
        <v>-1.02569</v>
      </c>
      <c r="C63">
        <v>-1.02172</v>
      </c>
      <c r="E63">
        <f>(B63-'210428_buff'!$E63)*$F$39/$G$36</f>
        <v>-725.03372991536855</v>
      </c>
      <c r="F63">
        <f>(C63-'210428_buff'!$E63)*$F$39/$G$36</f>
        <v>-721.13823132589221</v>
      </c>
    </row>
    <row r="64" spans="1:6">
      <c r="A64">
        <v>239</v>
      </c>
      <c r="B64">
        <v>-1.2282</v>
      </c>
      <c r="C64">
        <v>-1.2529300000000001</v>
      </c>
      <c r="E64">
        <f>(B64-'210428_buff'!$E64)*$F$39/$G$36</f>
        <v>-959.06095915613867</v>
      </c>
      <c r="F64">
        <f>(C64-'210428_buff'!$E64)*$F$39/$G$36</f>
        <v>-983.32687354348104</v>
      </c>
    </row>
    <row r="65" spans="1:6">
      <c r="A65">
        <v>238</v>
      </c>
      <c r="B65">
        <v>-1.46187</v>
      </c>
      <c r="C65">
        <v>-1.4124399999999999</v>
      </c>
      <c r="E65">
        <f>(B65-'210428_buff'!$E65)*$F$39/$G$36</f>
        <v>-1174.7631546669936</v>
      </c>
      <c r="F65">
        <f>(C65-'210428_buff'!$E65)*$F$39/$G$36</f>
        <v>-1126.2607629093582</v>
      </c>
    </row>
    <row r="66" spans="1:6">
      <c r="A66">
        <v>237</v>
      </c>
      <c r="B66">
        <v>-1.6752800000000001</v>
      </c>
      <c r="C66">
        <v>-1.6900500000000001</v>
      </c>
      <c r="E66">
        <f>(B66-'210428_buff'!$E66)*$F$39/$G$36</f>
        <v>-1358.1989451735558</v>
      </c>
      <c r="F66">
        <f>(C66-'210428_buff'!$E66)*$F$39/$G$36</f>
        <v>-1372.6917699006499</v>
      </c>
    </row>
    <row r="67" spans="1:6">
      <c r="A67">
        <v>236</v>
      </c>
      <c r="B67">
        <v>-2.0206200000000001</v>
      </c>
      <c r="C67">
        <v>-2.0104799999999998</v>
      </c>
      <c r="E67">
        <f>(B67-'210428_buff'!$E67)*$F$39/$G$36</f>
        <v>-1713.7372746228382</v>
      </c>
      <c r="F67">
        <f>(C67-'210428_buff'!$E67)*$F$39/$G$36</f>
        <v>-1703.7875628602965</v>
      </c>
    </row>
    <row r="68" spans="1:6">
      <c r="A68">
        <v>235</v>
      </c>
      <c r="B68">
        <v>-2.3729200000000001</v>
      </c>
      <c r="C68">
        <v>-2.36171</v>
      </c>
      <c r="E68">
        <f>(B68-'210428_buff'!$E68)*$F$39/$G$36</f>
        <v>-2033.9330307862135</v>
      </c>
      <c r="F68">
        <f>(C68-'210428_buff'!$E68)*$F$39/$G$36</f>
        <v>-2022.9333987489265</v>
      </c>
    </row>
    <row r="69" spans="1:6">
      <c r="A69">
        <v>234</v>
      </c>
      <c r="B69">
        <v>-2.7886799999999998</v>
      </c>
      <c r="C69">
        <v>-2.8017300000000001</v>
      </c>
      <c r="E69">
        <f>(B69-'210428_buff'!$E69)*$F$39/$G$36</f>
        <v>-2464.1094075800315</v>
      </c>
      <c r="F69">
        <f>(C69-'210428_buff'!$E69)*$F$39/$G$36</f>
        <v>-2476.9145099963198</v>
      </c>
    </row>
    <row r="70" spans="1:6">
      <c r="A70">
        <v>233</v>
      </c>
      <c r="B70">
        <v>-3.2820200000000002</v>
      </c>
      <c r="C70">
        <v>-3.2711199999999998</v>
      </c>
      <c r="E70">
        <f>(B70-'210428_buff'!$E70)*$F$39/$G$36</f>
        <v>-2943.8797988470496</v>
      </c>
      <c r="F70">
        <f>(C70-'210428_buff'!$E70)*$F$39/$G$36</f>
        <v>-2933.1843493192682</v>
      </c>
    </row>
    <row r="71" spans="1:6">
      <c r="A71">
        <v>232</v>
      </c>
      <c r="B71">
        <v>-3.7603900000000001</v>
      </c>
      <c r="C71">
        <v>-3.7979599999999998</v>
      </c>
      <c r="E71">
        <f>(B71-'210428_buff'!$E71)*$F$39/$G$36</f>
        <v>-3405.6798724395926</v>
      </c>
      <c r="F71">
        <f>(C71-'210428_buff'!$E71)*$F$39/$G$36</f>
        <v>-3442.5448301238803</v>
      </c>
    </row>
    <row r="72" spans="1:6">
      <c r="A72">
        <v>231</v>
      </c>
      <c r="B72">
        <v>-4.34361</v>
      </c>
      <c r="C72">
        <v>-4.3920700000000004</v>
      </c>
      <c r="E72">
        <f>(B72-'210428_buff'!$E72)*$F$39/$G$36</f>
        <v>-4004.5391880289462</v>
      </c>
      <c r="F72">
        <f>(C72-'210428_buff'!$E72)*$F$39/$G$36</f>
        <v>-4052.0897829019991</v>
      </c>
    </row>
    <row r="73" spans="1:6">
      <c r="A73">
        <v>230</v>
      </c>
      <c r="B73">
        <v>-4.9645999999999999</v>
      </c>
      <c r="C73">
        <v>-4.9269699999999998</v>
      </c>
      <c r="E73">
        <f>(B73-'210428_buff'!$E73)*$F$39/$G$36</f>
        <v>-4590.5924199681085</v>
      </c>
      <c r="F73">
        <f>(C73-'210428_buff'!$E73)*$F$39/$G$36</f>
        <v>-4553.6685882497231</v>
      </c>
    </row>
    <row r="74" spans="1:6">
      <c r="A74">
        <v>229</v>
      </c>
      <c r="B74">
        <v>-5.5492800000000004</v>
      </c>
      <c r="C74">
        <v>-5.6059599999999996</v>
      </c>
      <c r="E74">
        <f>(B74-'210428_buff'!$E74)*$F$39/$G$36</f>
        <v>-5143.6707960260028</v>
      </c>
      <c r="F74">
        <f>(C74-'210428_buff'!$E74)*$F$39/$G$36</f>
        <v>-5199.287133570464</v>
      </c>
    </row>
    <row r="75" spans="1:6">
      <c r="A75">
        <v>228</v>
      </c>
      <c r="B75">
        <v>-6.1494600000000004</v>
      </c>
      <c r="C75">
        <v>-6.1727699999999999</v>
      </c>
      <c r="E75">
        <f>(B75-'210428_buff'!$E75)*$F$39/$G$36</f>
        <v>-5759.088433705384</v>
      </c>
      <c r="F75">
        <f>(C75-'210428_buff'!$E75)*$F$39/$G$36</f>
        <v>-5781.9609959524096</v>
      </c>
    </row>
    <row r="76" spans="1:6">
      <c r="A76">
        <v>227</v>
      </c>
      <c r="B76">
        <v>-6.7022500000000003</v>
      </c>
      <c r="C76">
        <v>-6.7624500000000003</v>
      </c>
      <c r="E76">
        <f>(B76-'210428_buff'!$E76)*$F$39/$G$36</f>
        <v>-6251.0894149392861</v>
      </c>
      <c r="F76">
        <f>(C76-'210428_buff'!$E76)*$F$39/$G$36</f>
        <v>-6310.1596958174896</v>
      </c>
    </row>
    <row r="77" spans="1:6">
      <c r="A77">
        <v>226</v>
      </c>
      <c r="B77">
        <v>-7.1992099999999999</v>
      </c>
      <c r="C77">
        <v>-7.2170500000000004</v>
      </c>
      <c r="E77">
        <f>(B77-'210428_buff'!$E77)*$F$39/$G$36</f>
        <v>-6771.7615601619027</v>
      </c>
      <c r="F77">
        <f>(C77-'210428_buff'!$E77)*$F$39/$G$36</f>
        <v>-6789.2667729670056</v>
      </c>
    </row>
    <row r="78" spans="1:6">
      <c r="A78">
        <v>225</v>
      </c>
      <c r="B78">
        <v>-7.5551599999999999</v>
      </c>
      <c r="C78">
        <v>-7.5941000000000001</v>
      </c>
      <c r="E78">
        <f>(B78-'210428_buff'!$E78)*$F$39/$G$36</f>
        <v>-7136.7732123144851</v>
      </c>
      <c r="F78">
        <f>(C78-'210428_buff'!$E78)*$F$39/$G$36</f>
        <v>-7174.9824604440073</v>
      </c>
    </row>
    <row r="79" spans="1:6">
      <c r="A79">
        <v>224</v>
      </c>
      <c r="B79">
        <v>-7.8998499999999998</v>
      </c>
      <c r="C79">
        <v>-7.9006600000000002</v>
      </c>
      <c r="E79">
        <f>(B79-'210428_buff'!$E79)*$F$39/$G$36</f>
        <v>-7490.5811357782404</v>
      </c>
      <c r="F79">
        <f>(C79-'210428_buff'!$E79)*$F$39/$G$36</f>
        <v>-7491.3759352385614</v>
      </c>
    </row>
    <row r="80" spans="1:6">
      <c r="A80">
        <v>223</v>
      </c>
      <c r="B80">
        <v>-8.0055300000000003</v>
      </c>
      <c r="C80">
        <v>-8.0628499999999992</v>
      </c>
      <c r="E80">
        <f>(B80-'210428_buff'!$E80)*$F$39/$G$36</f>
        <v>-7575.2258064516127</v>
      </c>
      <c r="F80">
        <f>(C80-'210428_buff'!$E80)*$F$39/$G$36</f>
        <v>-7631.4701336931175</v>
      </c>
    </row>
    <row r="81" spans="1:8">
      <c r="A81">
        <v>222</v>
      </c>
      <c r="B81">
        <v>-8.0859100000000002</v>
      </c>
      <c r="C81">
        <v>-8.1183200000000006</v>
      </c>
      <c r="E81">
        <f>(B81-'210428_buff'!$E81)*$F$39/$G$36</f>
        <v>-7661.4384888997911</v>
      </c>
      <c r="F81">
        <f>(C81-'210428_buff'!$E81)*$F$39/$G$36</f>
        <v>-7693.2402796516617</v>
      </c>
      <c r="H81" s="5"/>
    </row>
    <row r="82" spans="1:8">
      <c r="A82">
        <v>221</v>
      </c>
      <c r="B82">
        <v>-8.1124799999999997</v>
      </c>
      <c r="C82">
        <v>-8.1273099999999996</v>
      </c>
      <c r="E82">
        <f>(B82-'210428_buff'!$E82)*$F$39/$G$36</f>
        <v>-7654.2264197228005</v>
      </c>
      <c r="F82">
        <f>(C82-'210428_buff'!$E82)*$F$39/$G$36</f>
        <v>-7668.7781184839932</v>
      </c>
    </row>
    <row r="83" spans="1:8">
      <c r="A83">
        <v>220</v>
      </c>
      <c r="B83">
        <v>-8.0026499999999992</v>
      </c>
      <c r="C83">
        <v>-8.0834299999999999</v>
      </c>
      <c r="E83">
        <f>(B83-'210428_buff'!$E83)*$F$39/$G$36</f>
        <v>-7574.6660125107301</v>
      </c>
      <c r="F83">
        <f>(C83-'210428_buff'!$E83)*$F$39/$G$36</f>
        <v>-7653.9300870845072</v>
      </c>
    </row>
    <row r="84" spans="1:8">
      <c r="A84">
        <v>219</v>
      </c>
      <c r="B84">
        <v>-7.92075</v>
      </c>
      <c r="C84">
        <v>-7.9474200000000002</v>
      </c>
      <c r="E84">
        <f>(B84-'210428_buff'!$E84)*$F$39/$G$36</f>
        <v>-7466.7052618667958</v>
      </c>
      <c r="F84">
        <f>(C84-'210428_buff'!$E84)*$F$39/$G$36</f>
        <v>-7492.8747700233034</v>
      </c>
    </row>
    <row r="85" spans="1:8">
      <c r="A85">
        <v>218</v>
      </c>
      <c r="B85">
        <v>-7.8453600000000003</v>
      </c>
      <c r="C85">
        <v>-7.8612500000000001</v>
      </c>
      <c r="E85">
        <f>(B85-'210428_buff'!$E85)*$F$39/$G$36</f>
        <v>-7384.0863485833434</v>
      </c>
      <c r="F85">
        <f>(C85-'210428_buff'!$E85)*$F$39/$G$36</f>
        <v>-7399.6781552802649</v>
      </c>
    </row>
    <row r="86" spans="1:8">
      <c r="A86">
        <v>217</v>
      </c>
      <c r="B86">
        <v>-7.7168400000000004</v>
      </c>
      <c r="C86">
        <v>-7.7669199999999998</v>
      </c>
      <c r="E86">
        <f>(B86-'210428_buff'!$E86)*$F$39/$G$36</f>
        <v>-7277.0435422543842</v>
      </c>
      <c r="F86">
        <f>(C86-'210428_buff'!$E86)*$F$39/$G$36</f>
        <v>-7326.1837360480804</v>
      </c>
    </row>
    <row r="87" spans="1:8">
      <c r="A87">
        <v>216</v>
      </c>
      <c r="B87">
        <v>-7.6853899999999999</v>
      </c>
      <c r="C87">
        <v>-7.69015</v>
      </c>
      <c r="E87">
        <f>(B87-'210428_buff'!$E87)*$F$39/$G$36</f>
        <v>-7220.573531215502</v>
      </c>
      <c r="F87">
        <f>(C87-'210428_buff'!$E87)*$F$39/$G$36</f>
        <v>-7225.2442045872676</v>
      </c>
    </row>
    <row r="88" spans="1:8">
      <c r="A88">
        <v>215</v>
      </c>
      <c r="B88">
        <v>-7.6519000000000004</v>
      </c>
      <c r="C88">
        <v>-7.6930300000000003</v>
      </c>
      <c r="E88">
        <f>(B88-'210428_buff'!$E88)*$F$39/$G$36</f>
        <v>-7180.7315098736653</v>
      </c>
      <c r="F88">
        <f>(C88-'210428_buff'!$E88)*$F$39/$G$36</f>
        <v>-7221.0896602477615</v>
      </c>
    </row>
    <row r="89" spans="1:8">
      <c r="A89">
        <v>214</v>
      </c>
      <c r="B89">
        <v>-7.8112399999999997</v>
      </c>
      <c r="C89">
        <v>-7.77508</v>
      </c>
      <c r="E89">
        <f>(B89-'210428_buff'!$E89)*$F$39/$G$36</f>
        <v>-7347.1963694345632</v>
      </c>
      <c r="F89">
        <f>(C89-'210428_buff'!$E89)*$F$39/$G$36</f>
        <v>-7311.7149515515748</v>
      </c>
    </row>
    <row r="90" spans="1:8">
      <c r="A90">
        <v>213</v>
      </c>
      <c r="B90">
        <v>-8.0766399999999994</v>
      </c>
      <c r="C90">
        <v>-8.1222899999999996</v>
      </c>
      <c r="E90">
        <f>(B90-'210428_buff'!$E90)*$F$39/$G$36</f>
        <v>-7603.0943211087924</v>
      </c>
      <c r="F90">
        <f>(C90-'210428_buff'!$E90)*$F$39/$G$36</f>
        <v>-7647.8876487182615</v>
      </c>
    </row>
    <row r="91" spans="1:8">
      <c r="A91">
        <v>212</v>
      </c>
      <c r="B91">
        <v>-8.6286900000000006</v>
      </c>
      <c r="C91">
        <v>-8.6918500000000005</v>
      </c>
      <c r="E91">
        <f>(B91-'210428_buff'!$E91)*$F$39/$G$36</f>
        <v>-8124.9228504844832</v>
      </c>
      <c r="F91">
        <f>(C91-'210428_buff'!$E91)*$F$39/$G$36</f>
        <v>-8186.8975837115167</v>
      </c>
    </row>
    <row r="92" spans="1:8">
      <c r="A92">
        <v>211</v>
      </c>
      <c r="B92">
        <v>-9.4499899999999997</v>
      </c>
      <c r="C92">
        <v>-9.4161999999999999</v>
      </c>
      <c r="E92">
        <f>(B92-'210428_buff'!$E92)*$F$39/$G$36</f>
        <v>-8915.8964798233774</v>
      </c>
      <c r="F92">
        <f>(C92-'210428_buff'!$E92)*$F$39/$G$36</f>
        <v>-8882.7405862872565</v>
      </c>
    </row>
    <row r="93" spans="1:8">
      <c r="A93">
        <v>210</v>
      </c>
      <c r="B93">
        <v>-10.4375</v>
      </c>
      <c r="C93">
        <v>-10.514799999999999</v>
      </c>
      <c r="E93">
        <f>(B93-'210428_buff'!$E93)*$F$39/$G$36</f>
        <v>-9875.5927879308219</v>
      </c>
      <c r="F93">
        <f>(C93-'210428_buff'!$E93)*$F$39/$G$36</f>
        <v>-9951.4421685269226</v>
      </c>
    </row>
    <row r="94" spans="1:8">
      <c r="A94">
        <v>209</v>
      </c>
      <c r="B94">
        <v>-11.7354</v>
      </c>
      <c r="C94">
        <v>-11.7279</v>
      </c>
      <c r="E94">
        <f>(B94-'210428_buff'!$E94)*$F$39/$G$36</f>
        <v>-11149.840794799458</v>
      </c>
      <c r="F94">
        <f>(C94-'210428_buff'!$E94)*$F$39/$G$36</f>
        <v>-11142.481540537225</v>
      </c>
    </row>
    <row r="95" spans="1:8">
      <c r="A95">
        <v>208</v>
      </c>
      <c r="B95">
        <v>-13.3591</v>
      </c>
      <c r="C95">
        <v>-13.3466</v>
      </c>
      <c r="E95">
        <f>(B95-'210428_buff'!$E95)*$F$39/$G$36</f>
        <v>-12759.009934993252</v>
      </c>
      <c r="F95">
        <f>(C95-'210428_buff'!$E95)*$F$39/$G$36</f>
        <v>-12746.744511222862</v>
      </c>
    </row>
    <row r="96" spans="1:8">
      <c r="A96">
        <v>207</v>
      </c>
      <c r="B96">
        <v>-15.082000000000001</v>
      </c>
      <c r="C96">
        <v>-14.9777</v>
      </c>
      <c r="E96">
        <f>(B96-'210428_buff'!$E96)*$F$39/$G$36</f>
        <v>-14424.679504476879</v>
      </c>
      <c r="F96">
        <f>(C96-'210428_buff'!$E96)*$F$39/$G$36</f>
        <v>-14322.336808536735</v>
      </c>
    </row>
    <row r="97" spans="1:6">
      <c r="A97">
        <v>206</v>
      </c>
      <c r="B97">
        <v>-16.5702</v>
      </c>
      <c r="C97">
        <v>-16.6098</v>
      </c>
      <c r="E97">
        <f>(B97-'210428_buff'!$E97)*$F$39/$G$36</f>
        <v>-15924.774684165337</v>
      </c>
      <c r="F97">
        <f>(C97-'210428_buff'!$E97)*$F$39/$G$36</f>
        <v>-15963.631546669936</v>
      </c>
    </row>
    <row r="98" spans="1:6">
      <c r="A98">
        <v>205</v>
      </c>
      <c r="B98">
        <v>-18.050599999999999</v>
      </c>
      <c r="C98">
        <v>-17.991099999999999</v>
      </c>
      <c r="E98">
        <f>(B98-'210428_buff'!$E98)*$F$39/$G$36</f>
        <v>-17354.711149270202</v>
      </c>
      <c r="F98">
        <f>(C98-'210428_buff'!$E98)*$F$39/$G$36</f>
        <v>-17296.327732123144</v>
      </c>
    </row>
    <row r="99" spans="1:6">
      <c r="A99">
        <v>204</v>
      </c>
      <c r="B99">
        <v>-19.3049</v>
      </c>
      <c r="C99">
        <v>-19.322500000000002</v>
      </c>
      <c r="E99">
        <f>(B99-'210428_buff'!$E99)*$F$39/$G$36</f>
        <v>-18601.611676683428</v>
      </c>
      <c r="F99">
        <f>(C99-'210428_buff'!$E99)*$F$39/$G$36</f>
        <v>-18618.881393352141</v>
      </c>
    </row>
    <row r="100" spans="1:6">
      <c r="A100">
        <v>203</v>
      </c>
      <c r="B100">
        <v>-20.207899999999999</v>
      </c>
      <c r="C100">
        <v>-20.2319</v>
      </c>
      <c r="E100">
        <f>(B100-'210428_buff'!$E100)*$F$39/$G$36</f>
        <v>-19496.957684287987</v>
      </c>
      <c r="F100">
        <f>(C100-'210428_buff'!$E100)*$F$39/$G$36</f>
        <v>-19520.507297927139</v>
      </c>
    </row>
    <row r="101" spans="1:6">
      <c r="A101">
        <v>202</v>
      </c>
      <c r="B101">
        <v>-20.935500000000001</v>
      </c>
      <c r="C101">
        <v>-20.838000000000001</v>
      </c>
      <c r="E101">
        <f>(B101-'210428_buff'!$E101)*$F$39/$G$36</f>
        <v>-20201.552312032378</v>
      </c>
      <c r="F101">
        <f>(C101-'210428_buff'!$E101)*$F$39/$G$36</f>
        <v>-20105.882006623331</v>
      </c>
    </row>
    <row r="102" spans="1:6">
      <c r="A102">
        <v>201</v>
      </c>
      <c r="B102">
        <v>-21.2057</v>
      </c>
      <c r="C102">
        <v>-21.2178</v>
      </c>
      <c r="E102">
        <f>(B102-'210428_buff'!$E102)*$F$39/$G$36</f>
        <v>-20458.967251318532</v>
      </c>
      <c r="F102">
        <f>(C102-'210428_buff'!$E102)*$F$39/$G$36</f>
        <v>-20470.84018152827</v>
      </c>
    </row>
    <row r="103" spans="1:6">
      <c r="A103">
        <v>200</v>
      </c>
      <c r="B103">
        <v>-21.0854</v>
      </c>
      <c r="C103">
        <v>-21.012499999999999</v>
      </c>
      <c r="E103">
        <f>(B103-'210428_buff'!$E103)*$F$39/$G$36</f>
        <v>-20306.621856985159</v>
      </c>
      <c r="F103">
        <f>(C103-'210428_buff'!$E103)*$F$39/$G$36</f>
        <v>-20235.089905556233</v>
      </c>
    </row>
    <row r="104" spans="1:6">
      <c r="A104">
        <v>199</v>
      </c>
      <c r="B104">
        <v>-20.200199999999999</v>
      </c>
      <c r="C104">
        <v>-20.185700000000001</v>
      </c>
      <c r="E104">
        <f>(B104-'210428_buff'!$E104)*$F$39/$G$36</f>
        <v>-19470.425119587879</v>
      </c>
      <c r="F104">
        <f>(C104-'210428_buff'!$E104)*$F$39/$G$36</f>
        <v>-19456.197228014225</v>
      </c>
    </row>
    <row r="105" spans="1:6">
      <c r="A105">
        <v>198</v>
      </c>
      <c r="B105">
        <v>-18.654</v>
      </c>
      <c r="C105">
        <v>-18.685700000000001</v>
      </c>
      <c r="E105">
        <f>(B105-'210428_buff'!$E105)*$F$39/$G$36</f>
        <v>-17942.146449159816</v>
      </c>
      <c r="F105">
        <f>(C105-'210428_buff'!$E105)*$F$39/$G$36</f>
        <v>-17973.251563841528</v>
      </c>
    </row>
    <row r="106" spans="1:6">
      <c r="A106">
        <v>197</v>
      </c>
      <c r="B106">
        <v>-16.444700000000001</v>
      </c>
      <c r="C106">
        <v>-16.5032</v>
      </c>
      <c r="E106">
        <f>(B106-'210428_buff'!$E106)*$F$39/$G$36</f>
        <v>-15791.18361339384</v>
      </c>
      <c r="F106">
        <f>(C106-'210428_buff'!$E106)*$F$39/$G$36</f>
        <v>-15848.58579663927</v>
      </c>
    </row>
    <row r="107" spans="1:6">
      <c r="A107">
        <v>196</v>
      </c>
      <c r="B107">
        <v>-13.6152</v>
      </c>
      <c r="C107">
        <v>-13.5992</v>
      </c>
      <c r="E107">
        <f>(B107-'210428_buff'!$E107)*$F$39/$G$36</f>
        <v>-13069.490003679626</v>
      </c>
      <c r="F107">
        <f>(C107-'210428_buff'!$E107)*$F$39/$G$36</f>
        <v>-13053.790261253524</v>
      </c>
    </row>
    <row r="108" spans="1:6">
      <c r="A108">
        <v>195</v>
      </c>
      <c r="B108">
        <v>-10.5771</v>
      </c>
      <c r="C108">
        <v>-10.447100000000001</v>
      </c>
      <c r="E108">
        <f>(B108-'210428_buff'!$E108)*$F$39/$G$36</f>
        <v>-10165.016558322088</v>
      </c>
      <c r="F108">
        <f>(C108-'210428_buff'!$E108)*$F$39/$G$36</f>
        <v>-10037.45615111002</v>
      </c>
    </row>
    <row r="109" spans="1:6">
      <c r="A109">
        <v>194</v>
      </c>
      <c r="B109">
        <v>-7.1903899999999998</v>
      </c>
      <c r="C109">
        <v>-7.2827700000000002</v>
      </c>
      <c r="E109">
        <f>(B109-'210428_buff'!$E109)*$F$39/$G$36</f>
        <v>-6914.5811357782404</v>
      </c>
      <c r="F109">
        <f>(C109-'210428_buff'!$E109)*$F$39/$G$36</f>
        <v>-7005.2275236109408</v>
      </c>
    </row>
    <row r="110" spans="1:6">
      <c r="A110">
        <v>193</v>
      </c>
      <c r="B110">
        <v>-4.4376899999999999</v>
      </c>
      <c r="C110">
        <v>-4.5066100000000002</v>
      </c>
      <c r="E110">
        <f>(B110-'210428_buff'!$E110)*$F$39/$G$36</f>
        <v>-4249.6268858089043</v>
      </c>
      <c r="F110">
        <f>(C110-'210428_buff'!$E110)*$F$39/$G$36</f>
        <v>-4317.2535263093341</v>
      </c>
    </row>
    <row r="111" spans="1:6">
      <c r="A111">
        <v>192</v>
      </c>
      <c r="B111">
        <v>-1.77233</v>
      </c>
      <c r="C111">
        <v>-1.84778</v>
      </c>
      <c r="E111">
        <f>(B111-'210428_buff'!$E111)*$F$39/$G$36</f>
        <v>-1517.7686741076902</v>
      </c>
      <c r="F111">
        <f>(C111-'210428_buff'!$E111)*$F$39/$G$36</f>
        <v>-1591.8027719857721</v>
      </c>
    </row>
    <row r="112" spans="1:6">
      <c r="A112">
        <v>191</v>
      </c>
      <c r="B112">
        <v>0.54549400000000003</v>
      </c>
      <c r="C112">
        <v>0.82981000000000005</v>
      </c>
      <c r="E112">
        <f>(B112-'210428_buff'!$E112)*$F$39/$G$36</f>
        <v>876.63633018520784</v>
      </c>
      <c r="F112">
        <f>(C112-'210428_buff'!$E112)*$F$39/$G$36</f>
        <v>1155.616828161413</v>
      </c>
    </row>
    <row r="113" spans="1:6">
      <c r="A113">
        <v>190</v>
      </c>
      <c r="B113">
        <v>2.4579300000000002</v>
      </c>
      <c r="C113">
        <v>2.5312299999999999</v>
      </c>
      <c r="E113">
        <f>(B113-'210428_buff'!$E113)*$F$39/$G$36</f>
        <v>2907.1782166073835</v>
      </c>
      <c r="F113">
        <f>(C113-'210428_buff'!$E113)*$F$39/$G$36</f>
        <v>2979.1026615969577</v>
      </c>
    </row>
    <row r="114" spans="1:6">
      <c r="A114">
        <v>189</v>
      </c>
      <c r="B114">
        <v>3.7737799999999999</v>
      </c>
      <c r="C114">
        <v>3.8346800000000001</v>
      </c>
      <c r="E114">
        <f>(B114-'210428_buff'!$E114)*$F$39/$G$36</f>
        <v>4346.0301729424746</v>
      </c>
      <c r="F114">
        <f>(C114-'210428_buff'!$E114)*$F$39/$G$36</f>
        <v>4405.7873175518207</v>
      </c>
    </row>
    <row r="115" spans="1:6">
      <c r="A115">
        <v>188</v>
      </c>
      <c r="B115">
        <v>4.1653000000000002</v>
      </c>
      <c r="C115">
        <v>4.9861599999999999</v>
      </c>
      <c r="E115">
        <f>(B115-'210428_buff'!$E115)*$F$39/$G$36</f>
        <v>4815.0187660983693</v>
      </c>
      <c r="F115">
        <f>(C115-'210428_buff'!$E115)*$F$39/$G$36</f>
        <v>5620.4744265914387</v>
      </c>
    </row>
    <row r="116" spans="1:6">
      <c r="A116">
        <v>187</v>
      </c>
      <c r="B116">
        <v>5.7000799999999998</v>
      </c>
      <c r="C116">
        <v>7.2344999999999997</v>
      </c>
      <c r="E116">
        <f>(B116-'210428_buff'!$E116)*$F$39/$G$36</f>
        <v>6350.6493315344032</v>
      </c>
      <c r="F116">
        <f>(C116-'210428_buff'!$E116)*$F$39/$G$36</f>
        <v>7856.2742548755059</v>
      </c>
    </row>
    <row r="117" spans="1:6">
      <c r="A117">
        <v>186</v>
      </c>
      <c r="B117">
        <v>2.89453</v>
      </c>
      <c r="C117">
        <v>6.8287699999999996</v>
      </c>
      <c r="E117">
        <f>(B117-'210428_buff'!$E117)*$F$39/$G$36</f>
        <v>4169.5572182018877</v>
      </c>
      <c r="F117">
        <f>(C117-'210428_buff'!$E117)*$F$39/$G$36</f>
        <v>8029.966883355818</v>
      </c>
    </row>
    <row r="118" spans="1:6">
      <c r="A118">
        <v>185</v>
      </c>
      <c r="B118">
        <v>-5.74871</v>
      </c>
      <c r="C118">
        <v>1.29793</v>
      </c>
      <c r="E118">
        <f>(B118-'210428_buff'!$E118)*$F$39/$G$36</f>
        <v>-5052.2129277566528</v>
      </c>
      <c r="F118">
        <f>(C118-'210428_buff'!$E118)*$F$39/$G$36</f>
        <v>1862.1891328345391</v>
      </c>
    </row>
    <row r="119" spans="1:6">
      <c r="A119">
        <v>184</v>
      </c>
      <c r="B119">
        <v>5.2495500000000002</v>
      </c>
      <c r="C119">
        <v>3.74241</v>
      </c>
      <c r="E119">
        <f>(B119-'210428_buff'!$E119)*$F$39/$G$36</f>
        <v>3469.6141297681834</v>
      </c>
      <c r="F119">
        <f>(C119-'210428_buff'!$E119)*$F$39/$G$36</f>
        <v>1990.7572672635838</v>
      </c>
    </row>
    <row r="120" spans="1:6">
      <c r="A120">
        <v>183</v>
      </c>
      <c r="B120">
        <v>12.1427</v>
      </c>
      <c r="C120">
        <v>14.522399999999999</v>
      </c>
      <c r="E120">
        <f>(B120-'210428_buff'!$E120)*$F$39/$G$36</f>
        <v>7146.6159695817469</v>
      </c>
      <c r="F120">
        <f>(C120-'210428_buff'!$E120)*$F$39/$G$36</f>
        <v>9481.6582852937554</v>
      </c>
    </row>
    <row r="121" spans="1:6">
      <c r="A121">
        <v>182</v>
      </c>
      <c r="B121">
        <v>6.66784</v>
      </c>
      <c r="C121">
        <v>-3.8127399999999998</v>
      </c>
      <c r="E121">
        <f>(B121-'210428_buff'!$E121)*$F$39/$G$36</f>
        <v>-974.47320004906123</v>
      </c>
      <c r="F121">
        <f>(C121-'210428_buff'!$E121)*$F$39/$G$36</f>
        <v>-11258.373604808045</v>
      </c>
    </row>
    <row r="122" spans="1:6">
      <c r="A122">
        <v>181</v>
      </c>
      <c r="B122">
        <v>1.30264</v>
      </c>
      <c r="C122">
        <v>23.9802</v>
      </c>
      <c r="E122">
        <f>(B122-'210428_buff'!$E122)*$F$39/$G$36</f>
        <v>43854.424138353977</v>
      </c>
      <c r="F122">
        <f>(C122-'210428_buff'!$E122)*$F$39/$G$36</f>
        <v>66106.414816631906</v>
      </c>
    </row>
    <row r="123" spans="1:6">
      <c r="A123">
        <v>180</v>
      </c>
      <c r="B123">
        <v>-46.183900000000001</v>
      </c>
      <c r="C123">
        <v>63.753100000000003</v>
      </c>
      <c r="E123">
        <f>(B123-'210428_buff'!$E123)*$F$39/$G$36</f>
        <v>-18945.12449405127</v>
      </c>
      <c r="F123">
        <f>(C123-'210428_buff'!$E123)*$F$39/$G$36</f>
        <v>88928.786949589092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268.02100000000002</v>
      </c>
      <c r="C128">
        <v>268.47800000000001</v>
      </c>
    </row>
    <row r="129" spans="1:3">
      <c r="A129">
        <v>259</v>
      </c>
      <c r="B129">
        <v>268.02100000000002</v>
      </c>
      <c r="C129">
        <v>268.47800000000001</v>
      </c>
    </row>
    <row r="130" spans="1:3">
      <c r="A130">
        <v>258</v>
      </c>
      <c r="B130">
        <v>268.02100000000002</v>
      </c>
      <c r="C130">
        <v>268.47800000000001</v>
      </c>
    </row>
    <row r="131" spans="1:3">
      <c r="A131">
        <v>257</v>
      </c>
      <c r="B131">
        <v>267.48700000000002</v>
      </c>
      <c r="C131">
        <v>268.47800000000001</v>
      </c>
    </row>
    <row r="132" spans="1:3">
      <c r="A132">
        <v>256</v>
      </c>
      <c r="B132">
        <v>266.983</v>
      </c>
      <c r="C132">
        <v>267.92899999999997</v>
      </c>
    </row>
    <row r="133" spans="1:3">
      <c r="A133">
        <v>255</v>
      </c>
      <c r="B133">
        <v>265.74700000000001</v>
      </c>
      <c r="C133">
        <v>266.52499999999998</v>
      </c>
    </row>
    <row r="134" spans="1:3">
      <c r="A134">
        <v>254</v>
      </c>
      <c r="B134">
        <v>264.64800000000002</v>
      </c>
      <c r="C134">
        <v>265.74700000000001</v>
      </c>
    </row>
    <row r="135" spans="1:3">
      <c r="A135">
        <v>253</v>
      </c>
      <c r="B135">
        <v>263.29000000000002</v>
      </c>
      <c r="C135">
        <v>264.52600000000001</v>
      </c>
    </row>
    <row r="136" spans="1:3">
      <c r="A136">
        <v>252</v>
      </c>
      <c r="B136">
        <v>264.084</v>
      </c>
      <c r="C136">
        <v>264.02300000000002</v>
      </c>
    </row>
    <row r="137" spans="1:3">
      <c r="A137">
        <v>251</v>
      </c>
      <c r="B137">
        <v>262.60399999999998</v>
      </c>
      <c r="C137">
        <v>263.27499999999998</v>
      </c>
    </row>
    <row r="138" spans="1:3">
      <c r="A138">
        <v>250</v>
      </c>
      <c r="B138">
        <v>261.77999999999997</v>
      </c>
      <c r="C138">
        <v>262.75599999999997</v>
      </c>
    </row>
    <row r="139" spans="1:3">
      <c r="A139">
        <v>249</v>
      </c>
      <c r="B139">
        <v>260.483</v>
      </c>
      <c r="C139">
        <v>262.10000000000002</v>
      </c>
    </row>
    <row r="140" spans="1:3">
      <c r="A140">
        <v>248</v>
      </c>
      <c r="B140">
        <v>259.87200000000001</v>
      </c>
      <c r="C140">
        <v>260.63499999999999</v>
      </c>
    </row>
    <row r="141" spans="1:3">
      <c r="A141">
        <v>247</v>
      </c>
      <c r="B141">
        <v>259.24700000000001</v>
      </c>
      <c r="C141">
        <v>259.32299999999998</v>
      </c>
    </row>
    <row r="142" spans="1:3">
      <c r="A142">
        <v>246</v>
      </c>
      <c r="B142">
        <v>258.68200000000002</v>
      </c>
      <c r="C142">
        <v>259.32299999999998</v>
      </c>
    </row>
    <row r="143" spans="1:3">
      <c r="A143">
        <v>245</v>
      </c>
      <c r="B143">
        <v>258.10199999999998</v>
      </c>
      <c r="C143">
        <v>258.774</v>
      </c>
    </row>
    <row r="144" spans="1:3">
      <c r="A144">
        <v>244</v>
      </c>
      <c r="B144">
        <v>257.59899999999999</v>
      </c>
      <c r="C144">
        <v>258.209</v>
      </c>
    </row>
    <row r="145" spans="1:3">
      <c r="A145">
        <v>243</v>
      </c>
      <c r="B145">
        <v>257.59899999999999</v>
      </c>
      <c r="C145">
        <v>258.209</v>
      </c>
    </row>
    <row r="146" spans="1:3">
      <c r="A146">
        <v>242</v>
      </c>
      <c r="B146">
        <v>257.09500000000003</v>
      </c>
      <c r="C146">
        <v>258.209</v>
      </c>
    </row>
    <row r="147" spans="1:3">
      <c r="A147">
        <v>241</v>
      </c>
      <c r="B147">
        <v>257.09500000000003</v>
      </c>
      <c r="C147">
        <v>257.69</v>
      </c>
    </row>
    <row r="148" spans="1:3">
      <c r="A148">
        <v>240</v>
      </c>
      <c r="B148">
        <v>257.09500000000003</v>
      </c>
      <c r="C148">
        <v>257.69</v>
      </c>
    </row>
    <row r="149" spans="1:3">
      <c r="A149">
        <v>239</v>
      </c>
      <c r="B149">
        <v>257.09500000000003</v>
      </c>
      <c r="C149">
        <v>257.69</v>
      </c>
    </row>
    <row r="150" spans="1:3">
      <c r="A150">
        <v>238</v>
      </c>
      <c r="B150">
        <v>257.09500000000003</v>
      </c>
      <c r="C150">
        <v>257.69</v>
      </c>
    </row>
    <row r="151" spans="1:3">
      <c r="A151">
        <v>237</v>
      </c>
      <c r="B151">
        <v>257.09500000000003</v>
      </c>
      <c r="C151">
        <v>257.69</v>
      </c>
    </row>
    <row r="152" spans="1:3">
      <c r="A152">
        <v>236</v>
      </c>
      <c r="B152">
        <v>257.75099999999998</v>
      </c>
      <c r="C152">
        <v>259.03300000000002</v>
      </c>
    </row>
    <row r="153" spans="1:3">
      <c r="A153">
        <v>235</v>
      </c>
      <c r="B153">
        <v>260.05599999999998</v>
      </c>
      <c r="C153">
        <v>259.75</v>
      </c>
    </row>
    <row r="154" spans="1:3">
      <c r="A154">
        <v>234</v>
      </c>
      <c r="B154">
        <v>261.33699999999999</v>
      </c>
      <c r="C154">
        <v>262.161</v>
      </c>
    </row>
    <row r="155" spans="1:3">
      <c r="A155">
        <v>233</v>
      </c>
      <c r="B155">
        <v>263.10700000000003</v>
      </c>
      <c r="C155">
        <v>263.39699999999999</v>
      </c>
    </row>
    <row r="156" spans="1:3">
      <c r="A156">
        <v>232</v>
      </c>
      <c r="B156">
        <v>266.02199999999999</v>
      </c>
      <c r="C156">
        <v>266.09800000000001</v>
      </c>
    </row>
    <row r="157" spans="1:3">
      <c r="A157">
        <v>231</v>
      </c>
      <c r="B157">
        <v>268.21899999999999</v>
      </c>
      <c r="C157">
        <v>268.93599999999998</v>
      </c>
    </row>
    <row r="158" spans="1:3">
      <c r="A158">
        <v>230</v>
      </c>
      <c r="B158">
        <v>270.98099999999999</v>
      </c>
      <c r="C158">
        <v>271.39299999999997</v>
      </c>
    </row>
    <row r="159" spans="1:3">
      <c r="A159">
        <v>229</v>
      </c>
      <c r="B159">
        <v>273.28500000000003</v>
      </c>
      <c r="C159">
        <v>274.99400000000003</v>
      </c>
    </row>
    <row r="160" spans="1:3">
      <c r="A160">
        <v>228</v>
      </c>
      <c r="B160">
        <v>278.04599999999999</v>
      </c>
      <c r="C160">
        <v>278.47300000000001</v>
      </c>
    </row>
    <row r="161" spans="1:3">
      <c r="A161">
        <v>227</v>
      </c>
      <c r="B161">
        <v>281.34199999999998</v>
      </c>
      <c r="C161">
        <v>281.54000000000002</v>
      </c>
    </row>
    <row r="162" spans="1:3">
      <c r="A162">
        <v>226</v>
      </c>
      <c r="B162">
        <v>283.64600000000002</v>
      </c>
      <c r="C162">
        <v>283.92</v>
      </c>
    </row>
    <row r="163" spans="1:3">
      <c r="A163">
        <v>225</v>
      </c>
      <c r="B163">
        <v>288.33</v>
      </c>
      <c r="C163">
        <v>287.262</v>
      </c>
    </row>
    <row r="164" spans="1:3">
      <c r="A164">
        <v>224</v>
      </c>
      <c r="B164">
        <v>290.17599999999999</v>
      </c>
      <c r="C164">
        <v>291.29000000000002</v>
      </c>
    </row>
    <row r="165" spans="1:3">
      <c r="A165">
        <v>223</v>
      </c>
      <c r="B165">
        <v>293.10599999999999</v>
      </c>
      <c r="C165">
        <v>293.94499999999999</v>
      </c>
    </row>
    <row r="166" spans="1:3">
      <c r="A166">
        <v>222</v>
      </c>
      <c r="B166">
        <v>296.70699999999999</v>
      </c>
      <c r="C166">
        <v>298.12599999999998</v>
      </c>
    </row>
    <row r="167" spans="1:3">
      <c r="A167">
        <v>221</v>
      </c>
      <c r="B167">
        <v>299.80500000000001</v>
      </c>
      <c r="C167">
        <v>299.24</v>
      </c>
    </row>
    <row r="168" spans="1:3">
      <c r="A168">
        <v>220</v>
      </c>
      <c r="B168">
        <v>302.82600000000002</v>
      </c>
      <c r="C168">
        <v>302.87200000000001</v>
      </c>
    </row>
    <row r="169" spans="1:3">
      <c r="A169">
        <v>219</v>
      </c>
      <c r="B169">
        <v>305.19099999999997</v>
      </c>
      <c r="C169">
        <v>305.61799999999999</v>
      </c>
    </row>
    <row r="170" spans="1:3">
      <c r="A170">
        <v>218</v>
      </c>
      <c r="B170">
        <v>307.053</v>
      </c>
      <c r="C170">
        <v>308.35000000000002</v>
      </c>
    </row>
    <row r="171" spans="1:3">
      <c r="A171">
        <v>217</v>
      </c>
      <c r="B171">
        <v>310.62299999999999</v>
      </c>
      <c r="C171">
        <v>310.36399999999998</v>
      </c>
    </row>
    <row r="172" spans="1:3">
      <c r="A172">
        <v>216</v>
      </c>
      <c r="B172">
        <v>313.32400000000001</v>
      </c>
      <c r="C172">
        <v>313.67500000000001</v>
      </c>
    </row>
    <row r="173" spans="1:3">
      <c r="A173">
        <v>215</v>
      </c>
      <c r="B173">
        <v>314.02600000000001</v>
      </c>
      <c r="C173">
        <v>315.15499999999997</v>
      </c>
    </row>
    <row r="174" spans="1:3">
      <c r="A174">
        <v>214</v>
      </c>
      <c r="B174">
        <v>317.13900000000001</v>
      </c>
      <c r="C174">
        <v>317.017</v>
      </c>
    </row>
    <row r="175" spans="1:3">
      <c r="A175">
        <v>213</v>
      </c>
      <c r="B175">
        <v>318.68</v>
      </c>
      <c r="C175">
        <v>318.46600000000001</v>
      </c>
    </row>
    <row r="176" spans="1:3">
      <c r="A176">
        <v>212</v>
      </c>
      <c r="B176">
        <v>321.15199999999999</v>
      </c>
      <c r="C176">
        <v>322.34199999999998</v>
      </c>
    </row>
    <row r="177" spans="1:3">
      <c r="A177">
        <v>211</v>
      </c>
      <c r="B177">
        <v>324.92099999999999</v>
      </c>
      <c r="C177">
        <v>324.61500000000001</v>
      </c>
    </row>
    <row r="178" spans="1:3">
      <c r="A178">
        <v>210</v>
      </c>
      <c r="B178">
        <v>328.75099999999998</v>
      </c>
      <c r="C178">
        <v>328.44499999999999</v>
      </c>
    </row>
    <row r="179" spans="1:3">
      <c r="A179">
        <v>209</v>
      </c>
      <c r="B179">
        <v>332.50400000000002</v>
      </c>
      <c r="C179">
        <v>333.48099999999999</v>
      </c>
    </row>
    <row r="180" spans="1:3">
      <c r="A180">
        <v>208</v>
      </c>
      <c r="B180">
        <v>338.47</v>
      </c>
      <c r="C180">
        <v>338.56200000000001</v>
      </c>
    </row>
    <row r="181" spans="1:3">
      <c r="A181">
        <v>207</v>
      </c>
      <c r="B181">
        <v>344.46699999999998</v>
      </c>
      <c r="C181">
        <v>346.03899999999999</v>
      </c>
    </row>
    <row r="182" spans="1:3">
      <c r="A182">
        <v>206</v>
      </c>
      <c r="B182">
        <v>352.46300000000002</v>
      </c>
      <c r="C182">
        <v>354.12599999999998</v>
      </c>
    </row>
    <row r="183" spans="1:3">
      <c r="A183">
        <v>205</v>
      </c>
      <c r="B183">
        <v>363.00700000000001</v>
      </c>
      <c r="C183">
        <v>363.57100000000003</v>
      </c>
    </row>
    <row r="184" spans="1:3">
      <c r="A184">
        <v>204</v>
      </c>
      <c r="B184">
        <v>376.69400000000002</v>
      </c>
      <c r="C184">
        <v>376.09899999999999</v>
      </c>
    </row>
    <row r="185" spans="1:3">
      <c r="A185">
        <v>203</v>
      </c>
      <c r="B185">
        <v>385.63499999999999</v>
      </c>
      <c r="C185">
        <v>385.75700000000001</v>
      </c>
    </row>
    <row r="186" spans="1:3">
      <c r="A186">
        <v>202</v>
      </c>
      <c r="B186">
        <v>398.80399999999997</v>
      </c>
      <c r="C186">
        <v>398.40699999999998</v>
      </c>
    </row>
    <row r="187" spans="1:3">
      <c r="A187">
        <v>201</v>
      </c>
      <c r="B187">
        <v>416.19900000000001</v>
      </c>
      <c r="C187">
        <v>415.83300000000003</v>
      </c>
    </row>
    <row r="188" spans="1:3">
      <c r="A188">
        <v>200</v>
      </c>
      <c r="B188">
        <v>438.98</v>
      </c>
      <c r="C188">
        <v>438.61399999999998</v>
      </c>
    </row>
    <row r="189" spans="1:3">
      <c r="A189">
        <v>199</v>
      </c>
      <c r="B189">
        <v>454.71199999999999</v>
      </c>
      <c r="C189">
        <v>454.95600000000002</v>
      </c>
    </row>
    <row r="190" spans="1:3">
      <c r="A190">
        <v>198</v>
      </c>
      <c r="B190">
        <v>476.42500000000001</v>
      </c>
      <c r="C190">
        <v>476.166</v>
      </c>
    </row>
    <row r="191" spans="1:3">
      <c r="A191">
        <v>197</v>
      </c>
      <c r="B191">
        <v>503.69299999999998</v>
      </c>
      <c r="C191">
        <v>503.387</v>
      </c>
    </row>
    <row r="192" spans="1:3">
      <c r="A192">
        <v>196</v>
      </c>
      <c r="B192">
        <v>523.59</v>
      </c>
      <c r="C192">
        <v>522.81200000000001</v>
      </c>
    </row>
    <row r="193" spans="1:3">
      <c r="A193">
        <v>195</v>
      </c>
      <c r="B193">
        <v>550.06399999999996</v>
      </c>
      <c r="C193">
        <v>549.65200000000004</v>
      </c>
    </row>
    <row r="194" spans="1:3">
      <c r="A194">
        <v>194</v>
      </c>
      <c r="B194">
        <v>575.66800000000001</v>
      </c>
      <c r="C194">
        <v>575.11900000000003</v>
      </c>
    </row>
    <row r="195" spans="1:3">
      <c r="A195">
        <v>193</v>
      </c>
      <c r="B195">
        <v>604.50699999999995</v>
      </c>
      <c r="C195">
        <v>603.95799999999997</v>
      </c>
    </row>
    <row r="196" spans="1:3">
      <c r="A196">
        <v>192</v>
      </c>
      <c r="B196">
        <v>638.351</v>
      </c>
      <c r="C196">
        <v>637.31399999999996</v>
      </c>
    </row>
    <row r="197" spans="1:3">
      <c r="A197">
        <v>191</v>
      </c>
      <c r="B197">
        <v>678.32899999999995</v>
      </c>
      <c r="C197">
        <v>676.72699999999998</v>
      </c>
    </row>
    <row r="198" spans="1:3">
      <c r="A198">
        <v>190</v>
      </c>
      <c r="B198">
        <v>723.053</v>
      </c>
      <c r="C198">
        <v>721.35900000000004</v>
      </c>
    </row>
    <row r="199" spans="1:3">
      <c r="A199">
        <v>189</v>
      </c>
      <c r="B199">
        <v>779.96799999999996</v>
      </c>
      <c r="C199">
        <v>778.54899999999998</v>
      </c>
    </row>
    <row r="200" spans="1:3">
      <c r="A200">
        <v>188</v>
      </c>
      <c r="B200">
        <v>848.23599999999999</v>
      </c>
      <c r="C200">
        <v>847.65599999999995</v>
      </c>
    </row>
    <row r="201" spans="1:3">
      <c r="A201">
        <v>187</v>
      </c>
      <c r="B201">
        <v>933.71600000000001</v>
      </c>
      <c r="C201">
        <v>932.72400000000005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3.2156900000000002E-2</v>
      </c>
      <c r="C213">
        <v>3.59475E-2</v>
      </c>
    </row>
    <row r="214" spans="1:3">
      <c r="A214">
        <v>259</v>
      </c>
      <c r="B214">
        <v>3.2305599999999997E-2</v>
      </c>
      <c r="C214">
        <v>3.6559300000000003E-2</v>
      </c>
    </row>
    <row r="215" spans="1:3">
      <c r="A215">
        <v>258</v>
      </c>
      <c r="B215">
        <v>3.2200100000000002E-2</v>
      </c>
      <c r="C215">
        <v>3.5347700000000003E-2</v>
      </c>
    </row>
    <row r="216" spans="1:3">
      <c r="A216">
        <v>257</v>
      </c>
      <c r="B216">
        <v>3.2350200000000003E-2</v>
      </c>
      <c r="C216">
        <v>3.5701999999999998E-2</v>
      </c>
    </row>
    <row r="217" spans="1:3">
      <c r="A217">
        <v>256</v>
      </c>
      <c r="B217">
        <v>3.25673E-2</v>
      </c>
      <c r="C217">
        <v>3.61982E-2</v>
      </c>
    </row>
    <row r="218" spans="1:3">
      <c r="A218">
        <v>255</v>
      </c>
      <c r="B218">
        <v>3.19621E-2</v>
      </c>
      <c r="C218">
        <v>3.5159299999999997E-2</v>
      </c>
    </row>
    <row r="219" spans="1:3">
      <c r="A219">
        <v>254</v>
      </c>
      <c r="B219">
        <v>3.3306200000000001E-2</v>
      </c>
      <c r="C219">
        <v>3.5714599999999999E-2</v>
      </c>
    </row>
    <row r="220" spans="1:3">
      <c r="A220">
        <v>253</v>
      </c>
      <c r="B220">
        <v>3.3197600000000001E-2</v>
      </c>
      <c r="C220">
        <v>3.5699500000000002E-2</v>
      </c>
    </row>
    <row r="221" spans="1:3">
      <c r="A221">
        <v>252</v>
      </c>
      <c r="B221">
        <v>3.2722399999999999E-2</v>
      </c>
      <c r="C221">
        <v>3.5578199999999997E-2</v>
      </c>
    </row>
    <row r="222" spans="1:3">
      <c r="A222">
        <v>251</v>
      </c>
      <c r="B222">
        <v>3.3237500000000003E-2</v>
      </c>
      <c r="C222">
        <v>3.5853000000000003E-2</v>
      </c>
    </row>
    <row r="223" spans="1:3">
      <c r="A223">
        <v>250</v>
      </c>
      <c r="B223">
        <v>3.3073699999999998E-2</v>
      </c>
      <c r="C223">
        <v>3.5911600000000002E-2</v>
      </c>
    </row>
    <row r="224" spans="1:3">
      <c r="A224">
        <v>249</v>
      </c>
      <c r="B224">
        <v>3.4103799999999997E-2</v>
      </c>
      <c r="C224">
        <v>3.6470099999999998E-2</v>
      </c>
    </row>
    <row r="225" spans="1:3">
      <c r="A225">
        <v>248</v>
      </c>
      <c r="B225">
        <v>3.3334099999999998E-2</v>
      </c>
      <c r="C225">
        <v>3.7548199999999997E-2</v>
      </c>
    </row>
    <row r="226" spans="1:3">
      <c r="A226">
        <v>247</v>
      </c>
      <c r="B226">
        <v>3.3425499999999997E-2</v>
      </c>
      <c r="C226">
        <v>3.6361699999999997E-2</v>
      </c>
    </row>
    <row r="227" spans="1:3">
      <c r="A227">
        <v>246</v>
      </c>
      <c r="B227">
        <v>3.4680700000000002E-2</v>
      </c>
      <c r="C227">
        <v>3.7475300000000003E-2</v>
      </c>
    </row>
    <row r="228" spans="1:3">
      <c r="A228">
        <v>245</v>
      </c>
      <c r="B228">
        <v>3.3170999999999999E-2</v>
      </c>
      <c r="C228">
        <v>3.6504500000000002E-2</v>
      </c>
    </row>
    <row r="229" spans="1:3">
      <c r="A229">
        <v>244</v>
      </c>
      <c r="B229">
        <v>3.5396299999999999E-2</v>
      </c>
      <c r="C229">
        <v>3.8616499999999998E-2</v>
      </c>
    </row>
    <row r="230" spans="1:3">
      <c r="A230">
        <v>243</v>
      </c>
      <c r="B230">
        <v>3.6160200000000003E-2</v>
      </c>
      <c r="C230">
        <v>3.9734400000000003E-2</v>
      </c>
    </row>
    <row r="231" spans="1:3">
      <c r="A231">
        <v>242</v>
      </c>
      <c r="B231">
        <v>3.6911699999999999E-2</v>
      </c>
      <c r="C231">
        <v>4.0742300000000002E-2</v>
      </c>
    </row>
    <row r="232" spans="1:3">
      <c r="A232">
        <v>241</v>
      </c>
      <c r="B232">
        <v>3.8321099999999997E-2</v>
      </c>
      <c r="C232">
        <v>4.14034E-2</v>
      </c>
    </row>
    <row r="233" spans="1:3">
      <c r="A233">
        <v>240</v>
      </c>
      <c r="B233">
        <v>4.0486800000000003E-2</v>
      </c>
      <c r="C233">
        <v>4.2743299999999998E-2</v>
      </c>
    </row>
    <row r="234" spans="1:3">
      <c r="A234">
        <v>239</v>
      </c>
      <c r="B234">
        <v>4.1107400000000002E-2</v>
      </c>
      <c r="C234">
        <v>4.4807399999999997E-2</v>
      </c>
    </row>
    <row r="235" spans="1:3">
      <c r="A235">
        <v>238</v>
      </c>
      <c r="B235">
        <v>4.4655399999999998E-2</v>
      </c>
      <c r="C235">
        <v>4.7461499999999997E-2</v>
      </c>
    </row>
    <row r="236" spans="1:3">
      <c r="A236">
        <v>237</v>
      </c>
      <c r="B236">
        <v>4.6253700000000002E-2</v>
      </c>
      <c r="C236">
        <v>4.9608199999999998E-2</v>
      </c>
    </row>
    <row r="237" spans="1:3">
      <c r="A237">
        <v>236</v>
      </c>
      <c r="B237">
        <v>5.0807900000000003E-2</v>
      </c>
      <c r="C237">
        <v>5.41436E-2</v>
      </c>
    </row>
    <row r="238" spans="1:3">
      <c r="A238">
        <v>235</v>
      </c>
      <c r="B238">
        <v>5.4963199999999997E-2</v>
      </c>
      <c r="C238">
        <v>5.8298799999999998E-2</v>
      </c>
    </row>
    <row r="239" spans="1:3">
      <c r="A239">
        <v>234</v>
      </c>
      <c r="B239">
        <v>6.2672800000000001E-2</v>
      </c>
      <c r="C239">
        <v>6.4745300000000006E-2</v>
      </c>
    </row>
    <row r="240" spans="1:3">
      <c r="A240">
        <v>233</v>
      </c>
      <c r="B240">
        <v>6.9294099999999997E-2</v>
      </c>
      <c r="C240">
        <v>7.0766700000000002E-2</v>
      </c>
    </row>
    <row r="241" spans="1:3">
      <c r="A241">
        <v>232</v>
      </c>
      <c r="B241">
        <v>7.6037900000000005E-2</v>
      </c>
      <c r="C241">
        <v>7.8479499999999994E-2</v>
      </c>
    </row>
    <row r="242" spans="1:3">
      <c r="A242">
        <v>231</v>
      </c>
      <c r="B242">
        <v>8.5224999999999995E-2</v>
      </c>
      <c r="C242">
        <v>8.7664000000000006E-2</v>
      </c>
    </row>
    <row r="243" spans="1:3">
      <c r="A243">
        <v>230</v>
      </c>
      <c r="B243">
        <v>9.3556799999999996E-2</v>
      </c>
      <c r="C243">
        <v>9.5988900000000002E-2</v>
      </c>
    </row>
    <row r="244" spans="1:3">
      <c r="A244">
        <v>229</v>
      </c>
      <c r="B244">
        <v>0.102046</v>
      </c>
      <c r="C244">
        <v>0.10367999999999999</v>
      </c>
    </row>
    <row r="245" spans="1:3">
      <c r="A245">
        <v>228</v>
      </c>
      <c r="B245">
        <v>0.11047</v>
      </c>
      <c r="C245">
        <v>0.11344899999999999</v>
      </c>
    </row>
    <row r="246" spans="1:3">
      <c r="A246">
        <v>227</v>
      </c>
      <c r="B246">
        <v>0.11810900000000001</v>
      </c>
      <c r="C246">
        <v>0.120726</v>
      </c>
    </row>
    <row r="247" spans="1:3">
      <c r="A247">
        <v>226</v>
      </c>
      <c r="B247">
        <v>0.12793399999999999</v>
      </c>
      <c r="C247">
        <v>0.128858</v>
      </c>
    </row>
    <row r="248" spans="1:3">
      <c r="A248">
        <v>225</v>
      </c>
      <c r="B248">
        <v>0.135299</v>
      </c>
      <c r="C248">
        <v>0.13653999999999999</v>
      </c>
    </row>
    <row r="249" spans="1:3">
      <c r="A249">
        <v>224</v>
      </c>
      <c r="B249">
        <v>0.143063</v>
      </c>
      <c r="C249">
        <v>0.145064</v>
      </c>
    </row>
    <row r="250" spans="1:3">
      <c r="A250">
        <v>223</v>
      </c>
      <c r="B250">
        <v>0.14951600000000001</v>
      </c>
      <c r="C250">
        <v>0.153055</v>
      </c>
    </row>
    <row r="251" spans="1:3">
      <c r="A251">
        <v>222</v>
      </c>
      <c r="B251">
        <v>0.15765399999999999</v>
      </c>
      <c r="C251">
        <v>0.15973499999999999</v>
      </c>
    </row>
    <row r="252" spans="1:3">
      <c r="A252">
        <v>221</v>
      </c>
      <c r="B252">
        <v>0.165323</v>
      </c>
      <c r="C252">
        <v>0.1671</v>
      </c>
    </row>
    <row r="253" spans="1:3">
      <c r="A253">
        <v>220</v>
      </c>
      <c r="B253">
        <v>0.170903</v>
      </c>
      <c r="C253">
        <v>0.172871</v>
      </c>
    </row>
    <row r="254" spans="1:3">
      <c r="A254">
        <v>219</v>
      </c>
      <c r="B254">
        <v>0.17744399999999999</v>
      </c>
      <c r="C254">
        <v>0.17855299999999999</v>
      </c>
    </row>
    <row r="255" spans="1:3">
      <c r="A255">
        <v>218</v>
      </c>
      <c r="B255">
        <v>0.18418000000000001</v>
      </c>
      <c r="C255">
        <v>0.187001</v>
      </c>
    </row>
    <row r="256" spans="1:3">
      <c r="A256">
        <v>217</v>
      </c>
      <c r="B256">
        <v>0.192799</v>
      </c>
      <c r="C256">
        <v>0.19584299999999999</v>
      </c>
    </row>
    <row r="257" spans="1:3">
      <c r="A257">
        <v>216</v>
      </c>
      <c r="B257">
        <v>0.201572</v>
      </c>
      <c r="C257">
        <v>0.20413999999999999</v>
      </c>
    </row>
    <row r="258" spans="1:3">
      <c r="A258">
        <v>215</v>
      </c>
      <c r="B258">
        <v>0.21184600000000001</v>
      </c>
      <c r="C258">
        <v>0.213139</v>
      </c>
    </row>
    <row r="259" spans="1:3">
      <c r="A259">
        <v>214</v>
      </c>
      <c r="B259">
        <v>0.22253300000000001</v>
      </c>
      <c r="C259">
        <v>0.225328</v>
      </c>
    </row>
    <row r="260" spans="1:3">
      <c r="A260">
        <v>213</v>
      </c>
      <c r="B260">
        <v>0.23646900000000001</v>
      </c>
      <c r="C260">
        <v>0.23802100000000001</v>
      </c>
    </row>
    <row r="261" spans="1:3">
      <c r="A261">
        <v>212</v>
      </c>
      <c r="B261">
        <v>0.25121199999999999</v>
      </c>
      <c r="C261">
        <v>0.25345299999999998</v>
      </c>
    </row>
    <row r="262" spans="1:3">
      <c r="A262">
        <v>211</v>
      </c>
      <c r="B262">
        <v>0.26678099999999999</v>
      </c>
      <c r="C262">
        <v>0.26864700000000002</v>
      </c>
    </row>
    <row r="263" spans="1:3">
      <c r="A263">
        <v>210</v>
      </c>
      <c r="B263">
        <v>0.28532600000000002</v>
      </c>
      <c r="C263">
        <v>0.28670400000000001</v>
      </c>
    </row>
    <row r="264" spans="1:3">
      <c r="A264">
        <v>209</v>
      </c>
      <c r="B264">
        <v>0.30907299999999999</v>
      </c>
      <c r="C264">
        <v>0.31280000000000002</v>
      </c>
    </row>
    <row r="265" spans="1:3">
      <c r="A265">
        <v>208</v>
      </c>
      <c r="B265">
        <v>0.33754099999999998</v>
      </c>
      <c r="C265">
        <v>0.33976699999999999</v>
      </c>
    </row>
    <row r="266" spans="1:3">
      <c r="A266">
        <v>207</v>
      </c>
      <c r="B266">
        <v>0.36996400000000002</v>
      </c>
      <c r="C266">
        <v>0.37149199999999999</v>
      </c>
    </row>
    <row r="267" spans="1:3">
      <c r="A267">
        <v>206</v>
      </c>
      <c r="B267">
        <v>0.40748200000000001</v>
      </c>
      <c r="C267">
        <v>0.40899200000000002</v>
      </c>
    </row>
    <row r="268" spans="1:3">
      <c r="A268">
        <v>205</v>
      </c>
      <c r="B268">
        <v>0.453482</v>
      </c>
      <c r="C268">
        <v>0.455125</v>
      </c>
    </row>
    <row r="269" spans="1:3">
      <c r="A269">
        <v>204</v>
      </c>
      <c r="B269">
        <v>0.50488299999999997</v>
      </c>
      <c r="C269">
        <v>0.50650799999999996</v>
      </c>
    </row>
    <row r="270" spans="1:3">
      <c r="A270">
        <v>203</v>
      </c>
      <c r="B270">
        <v>0.56709500000000002</v>
      </c>
      <c r="C270">
        <v>0.56824200000000002</v>
      </c>
    </row>
    <row r="271" spans="1:3">
      <c r="A271">
        <v>202</v>
      </c>
      <c r="B271">
        <v>0.63939900000000005</v>
      </c>
      <c r="C271">
        <v>0.64060399999999995</v>
      </c>
    </row>
    <row r="272" spans="1:3">
      <c r="A272">
        <v>201</v>
      </c>
      <c r="B272">
        <v>0.72543800000000003</v>
      </c>
      <c r="C272">
        <v>0.72405900000000001</v>
      </c>
    </row>
    <row r="273" spans="1:3">
      <c r="A273">
        <v>200</v>
      </c>
      <c r="B273">
        <v>0.820052</v>
      </c>
      <c r="C273">
        <v>0.81920400000000004</v>
      </c>
    </row>
    <row r="274" spans="1:3">
      <c r="A274">
        <v>199</v>
      </c>
      <c r="B274">
        <v>0.92729499999999998</v>
      </c>
      <c r="C274">
        <v>0.92615400000000003</v>
      </c>
    </row>
    <row r="275" spans="1:3">
      <c r="A275">
        <v>198</v>
      </c>
      <c r="B275">
        <v>1.0422400000000001</v>
      </c>
      <c r="C275">
        <v>1.04061</v>
      </c>
    </row>
    <row r="276" spans="1:3">
      <c r="A276">
        <v>197</v>
      </c>
      <c r="B276">
        <v>1.1593500000000001</v>
      </c>
      <c r="C276">
        <v>1.15696</v>
      </c>
    </row>
    <row r="277" spans="1:3">
      <c r="A277">
        <v>196</v>
      </c>
      <c r="B277">
        <v>1.28491</v>
      </c>
      <c r="C277">
        <v>1.2824199999999999</v>
      </c>
    </row>
    <row r="278" spans="1:3">
      <c r="A278">
        <v>195</v>
      </c>
      <c r="B278">
        <v>1.41727</v>
      </c>
      <c r="C278">
        <v>1.41395</v>
      </c>
    </row>
    <row r="279" spans="1:3">
      <c r="A279">
        <v>194</v>
      </c>
      <c r="B279">
        <v>1.55836</v>
      </c>
      <c r="C279">
        <v>1.5522</v>
      </c>
    </row>
    <row r="280" spans="1:3">
      <c r="A280">
        <v>193</v>
      </c>
      <c r="B280">
        <v>1.70947</v>
      </c>
      <c r="C280">
        <v>1.7034899999999999</v>
      </c>
    </row>
    <row r="281" spans="1:3">
      <c r="A281">
        <v>192</v>
      </c>
      <c r="B281">
        <v>1.8784700000000001</v>
      </c>
      <c r="C281">
        <v>1.8727400000000001</v>
      </c>
    </row>
    <row r="282" spans="1:3">
      <c r="A282">
        <v>191</v>
      </c>
      <c r="B282">
        <v>2.07497</v>
      </c>
      <c r="C282">
        <v>2.06935</v>
      </c>
    </row>
    <row r="283" spans="1:3">
      <c r="A283">
        <v>190</v>
      </c>
      <c r="B283">
        <v>2.3118300000000001</v>
      </c>
      <c r="C283">
        <v>2.30416</v>
      </c>
    </row>
    <row r="284" spans="1:3">
      <c r="A284">
        <v>189</v>
      </c>
      <c r="B284">
        <v>2.5972300000000001</v>
      </c>
      <c r="C284">
        <v>2.5919400000000001</v>
      </c>
    </row>
    <row r="285" spans="1:3">
      <c r="A285">
        <v>188</v>
      </c>
      <c r="B285">
        <v>2.9305300000000001</v>
      </c>
      <c r="C285">
        <v>2.9252099999999999</v>
      </c>
    </row>
    <row r="286" spans="1:3">
      <c r="A286">
        <v>187</v>
      </c>
      <c r="B286">
        <v>3.3209300000000002</v>
      </c>
      <c r="C286">
        <v>3.3220999999999998</v>
      </c>
    </row>
    <row r="287" spans="1:3">
      <c r="A287">
        <v>186</v>
      </c>
      <c r="B287">
        <v>3.7422300000000002</v>
      </c>
      <c r="C287">
        <v>3.7778700000000001</v>
      </c>
    </row>
    <row r="288" spans="1:3">
      <c r="A288">
        <v>185</v>
      </c>
      <c r="B288">
        <v>4.1171300000000004</v>
      </c>
      <c r="C288">
        <v>4.2433899999999998</v>
      </c>
    </row>
    <row r="289" spans="1:3">
      <c r="A289">
        <v>184</v>
      </c>
      <c r="B289">
        <v>4.3486700000000003</v>
      </c>
      <c r="C289">
        <v>4.6513</v>
      </c>
    </row>
    <row r="290" spans="1:3">
      <c r="A290">
        <v>183</v>
      </c>
      <c r="B290">
        <v>4.39893</v>
      </c>
      <c r="C290">
        <v>4.8582799999999997</v>
      </c>
    </row>
    <row r="291" spans="1:3">
      <c r="A291">
        <v>182</v>
      </c>
      <c r="B291">
        <v>4.3875599999999997</v>
      </c>
      <c r="C291">
        <v>4.9474600000000004</v>
      </c>
    </row>
    <row r="292" spans="1:3">
      <c r="A292">
        <v>181</v>
      </c>
      <c r="B292">
        <v>4.3061100000000003</v>
      </c>
      <c r="C292">
        <v>5.08432</v>
      </c>
    </row>
    <row r="293" spans="1:3">
      <c r="A293">
        <v>180</v>
      </c>
      <c r="B293">
        <v>4.1751699999999996</v>
      </c>
      <c r="C293">
        <v>5.1940499999999998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7.89689</v>
      </c>
      <c r="C298">
        <v>7.87277</v>
      </c>
    </row>
    <row r="299" spans="1:3">
      <c r="A299">
        <v>259</v>
      </c>
      <c r="B299">
        <v>7.9911500000000002</v>
      </c>
      <c r="C299">
        <v>7.9582499999999996</v>
      </c>
    </row>
    <row r="300" spans="1:3">
      <c r="A300">
        <v>258</v>
      </c>
      <c r="B300">
        <v>8.0614899999999992</v>
      </c>
      <c r="C300">
        <v>8.0487699999999993</v>
      </c>
    </row>
    <row r="301" spans="1:3">
      <c r="A301">
        <v>257</v>
      </c>
      <c r="B301">
        <v>8.0887399999999996</v>
      </c>
      <c r="C301">
        <v>8.12608</v>
      </c>
    </row>
    <row r="302" spans="1:3">
      <c r="A302">
        <v>256</v>
      </c>
      <c r="B302">
        <v>8.1333900000000003</v>
      </c>
      <c r="C302">
        <v>8.1616700000000009</v>
      </c>
    </row>
    <row r="303" spans="1:3">
      <c r="A303">
        <v>255</v>
      </c>
      <c r="B303">
        <v>8.1247100000000003</v>
      </c>
      <c r="C303">
        <v>8.1453299999999995</v>
      </c>
    </row>
    <row r="304" spans="1:3">
      <c r="A304">
        <v>254</v>
      </c>
      <c r="B304">
        <v>8.0939599999999992</v>
      </c>
      <c r="C304">
        <v>8.1638300000000008</v>
      </c>
    </row>
    <row r="305" spans="1:3">
      <c r="A305">
        <v>253</v>
      </c>
      <c r="B305">
        <v>8.0458999999999996</v>
      </c>
      <c r="C305">
        <v>8.1301400000000008</v>
      </c>
    </row>
    <row r="306" spans="1:3">
      <c r="A306">
        <v>252</v>
      </c>
      <c r="B306">
        <v>8.2096900000000002</v>
      </c>
      <c r="C306">
        <v>8.1493800000000007</v>
      </c>
    </row>
    <row r="307" spans="1:3">
      <c r="A307">
        <v>251</v>
      </c>
      <c r="B307">
        <v>8.1201899999999991</v>
      </c>
      <c r="C307">
        <v>8.1435899999999997</v>
      </c>
    </row>
    <row r="308" spans="1:3">
      <c r="A308">
        <v>250</v>
      </c>
      <c r="B308">
        <v>8.1163000000000007</v>
      </c>
      <c r="C308">
        <v>8.1694499999999994</v>
      </c>
    </row>
    <row r="309" spans="1:3">
      <c r="A309">
        <v>249</v>
      </c>
      <c r="B309">
        <v>8.0576699999999999</v>
      </c>
      <c r="C309">
        <v>8.1914899999999999</v>
      </c>
    </row>
    <row r="310" spans="1:3">
      <c r="A310">
        <v>248</v>
      </c>
      <c r="B310">
        <v>8.0988799999999994</v>
      </c>
      <c r="C310">
        <v>8.1052199999999992</v>
      </c>
    </row>
    <row r="311" spans="1:3">
      <c r="A311">
        <v>247</v>
      </c>
      <c r="B311">
        <v>8.0996699999999997</v>
      </c>
      <c r="C311">
        <v>8.0536499999999993</v>
      </c>
    </row>
    <row r="312" spans="1:3">
      <c r="A312">
        <v>246</v>
      </c>
      <c r="B312">
        <v>8.0927299999999995</v>
      </c>
      <c r="C312">
        <v>8.1132100000000005</v>
      </c>
    </row>
    <row r="313" spans="1:3">
      <c r="A313">
        <v>245</v>
      </c>
      <c r="B313">
        <v>8.0810399999999998</v>
      </c>
      <c r="C313">
        <v>8.0955100000000009</v>
      </c>
    </row>
    <row r="314" spans="1:3">
      <c r="A314">
        <v>244</v>
      </c>
      <c r="B314">
        <v>8.0604200000000006</v>
      </c>
      <c r="C314">
        <v>8.0705399999999994</v>
      </c>
    </row>
    <row r="315" spans="1:3">
      <c r="A315">
        <v>243</v>
      </c>
      <c r="B315">
        <v>8.1006900000000002</v>
      </c>
      <c r="C315">
        <v>8.1042500000000004</v>
      </c>
    </row>
    <row r="316" spans="1:3">
      <c r="A316">
        <v>242</v>
      </c>
      <c r="B316">
        <v>8.0594400000000004</v>
      </c>
      <c r="C316">
        <v>8.1165299999999991</v>
      </c>
    </row>
    <row r="317" spans="1:3">
      <c r="A317">
        <v>241</v>
      </c>
      <c r="B317">
        <v>8.0806400000000007</v>
      </c>
      <c r="C317">
        <v>8.0921000000000003</v>
      </c>
    </row>
    <row r="318" spans="1:3">
      <c r="A318">
        <v>240</v>
      </c>
      <c r="B318">
        <v>8.0688999999999993</v>
      </c>
      <c r="C318">
        <v>8.09572</v>
      </c>
    </row>
    <row r="319" spans="1:3">
      <c r="A319">
        <v>239</v>
      </c>
      <c r="B319">
        <v>8.0348299999999995</v>
      </c>
      <c r="C319">
        <v>8.0347899999999992</v>
      </c>
    </row>
    <row r="320" spans="1:3">
      <c r="A320">
        <v>238</v>
      </c>
      <c r="B320">
        <v>7.9607599999999996</v>
      </c>
      <c r="C320">
        <v>7.9771200000000002</v>
      </c>
    </row>
    <row r="321" spans="1:3">
      <c r="A321">
        <v>237</v>
      </c>
      <c r="B321">
        <v>7.8769600000000004</v>
      </c>
      <c r="C321">
        <v>7.8831899999999999</v>
      </c>
    </row>
    <row r="322" spans="1:3">
      <c r="A322">
        <v>236</v>
      </c>
      <c r="B322">
        <v>7.8124599999999997</v>
      </c>
      <c r="C322">
        <v>7.8941299999999996</v>
      </c>
    </row>
    <row r="323" spans="1:3">
      <c r="A323">
        <v>235</v>
      </c>
      <c r="B323">
        <v>7.9229200000000004</v>
      </c>
      <c r="C323">
        <v>7.8292299999999999</v>
      </c>
    </row>
    <row r="324" spans="1:3">
      <c r="A324">
        <v>234</v>
      </c>
      <c r="B324">
        <v>7.8454100000000002</v>
      </c>
      <c r="C324">
        <v>7.8951900000000004</v>
      </c>
    </row>
    <row r="325" spans="1:3">
      <c r="A325">
        <v>233</v>
      </c>
      <c r="B325">
        <v>7.8209900000000001</v>
      </c>
      <c r="C325">
        <v>7.8243999999999998</v>
      </c>
    </row>
    <row r="326" spans="1:3">
      <c r="A326">
        <v>232</v>
      </c>
      <c r="B326">
        <v>7.8728600000000002</v>
      </c>
      <c r="C326">
        <v>7.8363300000000002</v>
      </c>
    </row>
    <row r="327" spans="1:3">
      <c r="A327">
        <v>231</v>
      </c>
      <c r="B327">
        <v>7.7941399999999996</v>
      </c>
      <c r="C327">
        <v>7.81935</v>
      </c>
    </row>
    <row r="328" spans="1:3">
      <c r="A328">
        <v>230</v>
      </c>
      <c r="B328">
        <v>7.8058800000000002</v>
      </c>
      <c r="C328">
        <v>7.8006000000000002</v>
      </c>
    </row>
    <row r="329" spans="1:3">
      <c r="A329">
        <v>229</v>
      </c>
      <c r="B329">
        <v>7.7685500000000003</v>
      </c>
      <c r="C329">
        <v>7.8935599999999999</v>
      </c>
    </row>
    <row r="330" spans="1:3">
      <c r="A330">
        <v>228</v>
      </c>
      <c r="B330">
        <v>7.89954</v>
      </c>
      <c r="C330">
        <v>7.8825599999999998</v>
      </c>
    </row>
    <row r="331" spans="1:3">
      <c r="A331">
        <v>227</v>
      </c>
      <c r="B331">
        <v>7.8802199999999996</v>
      </c>
      <c r="C331">
        <v>7.8494200000000003</v>
      </c>
    </row>
    <row r="332" spans="1:3">
      <c r="A332">
        <v>226</v>
      </c>
      <c r="B332">
        <v>7.7952700000000004</v>
      </c>
      <c r="C332">
        <v>7.80091</v>
      </c>
    </row>
    <row r="333" spans="1:3">
      <c r="A333">
        <v>225</v>
      </c>
      <c r="B333">
        <v>7.9412799999999999</v>
      </c>
      <c r="C333">
        <v>7.8347499999999997</v>
      </c>
    </row>
    <row r="334" spans="1:3">
      <c r="A334">
        <v>224</v>
      </c>
      <c r="B334">
        <v>7.87378</v>
      </c>
      <c r="C334">
        <v>7.9226200000000002</v>
      </c>
    </row>
    <row r="335" spans="1:3">
      <c r="A335">
        <v>223</v>
      </c>
      <c r="B335">
        <v>7.8613</v>
      </c>
      <c r="C335">
        <v>7.8594499999999998</v>
      </c>
    </row>
    <row r="336" spans="1:3">
      <c r="A336">
        <v>222</v>
      </c>
      <c r="B336">
        <v>7.8707900000000004</v>
      </c>
      <c r="C336">
        <v>7.9349499999999997</v>
      </c>
    </row>
    <row r="337" spans="1:3">
      <c r="A337">
        <v>221</v>
      </c>
      <c r="B337">
        <v>7.8716400000000002</v>
      </c>
      <c r="C337">
        <v>7.8000999999999996</v>
      </c>
    </row>
    <row r="338" spans="1:3">
      <c r="A338">
        <v>220</v>
      </c>
      <c r="B338">
        <v>7.9155699999999998</v>
      </c>
      <c r="C338">
        <v>7.8829000000000002</v>
      </c>
    </row>
    <row r="339" spans="1:3">
      <c r="A339">
        <v>219</v>
      </c>
      <c r="B339">
        <v>7.88551</v>
      </c>
      <c r="C339">
        <v>7.8939399999999997</v>
      </c>
    </row>
    <row r="340" spans="1:3">
      <c r="A340">
        <v>218</v>
      </c>
      <c r="B340">
        <v>7.8482399999999997</v>
      </c>
      <c r="C340">
        <v>7.8819999999999997</v>
      </c>
    </row>
    <row r="341" spans="1:3">
      <c r="A341">
        <v>217</v>
      </c>
      <c r="B341">
        <v>7.8824500000000004</v>
      </c>
      <c r="C341">
        <v>7.8109000000000002</v>
      </c>
    </row>
    <row r="342" spans="1:3">
      <c r="A342">
        <v>216</v>
      </c>
      <c r="B342">
        <v>7.9040400000000002</v>
      </c>
      <c r="C342">
        <v>7.9009799999999997</v>
      </c>
    </row>
    <row r="343" spans="1:3">
      <c r="A343">
        <v>215</v>
      </c>
      <c r="B343">
        <v>7.7765300000000002</v>
      </c>
      <c r="C343">
        <v>7.8901399999999997</v>
      </c>
    </row>
    <row r="344" spans="1:3">
      <c r="A344">
        <v>214</v>
      </c>
      <c r="B344">
        <v>7.9328200000000004</v>
      </c>
      <c r="C344">
        <v>7.8675899999999999</v>
      </c>
    </row>
    <row r="345" spans="1:3">
      <c r="A345">
        <v>213</v>
      </c>
      <c r="B345">
        <v>7.8415699999999999</v>
      </c>
      <c r="C345">
        <v>7.7892900000000003</v>
      </c>
    </row>
    <row r="346" spans="1:3">
      <c r="A346">
        <v>212</v>
      </c>
      <c r="B346">
        <v>7.8161500000000004</v>
      </c>
      <c r="C346">
        <v>7.9059799999999996</v>
      </c>
    </row>
    <row r="347" spans="1:3">
      <c r="A347">
        <v>211</v>
      </c>
      <c r="B347">
        <v>7.88354</v>
      </c>
      <c r="C347">
        <v>7.8177599999999998</v>
      </c>
    </row>
    <row r="348" spans="1:3">
      <c r="A348">
        <v>210</v>
      </c>
      <c r="B348">
        <v>7.8818700000000002</v>
      </c>
      <c r="C348">
        <v>7.8264500000000004</v>
      </c>
    </row>
    <row r="349" spans="1:3">
      <c r="A349">
        <v>209</v>
      </c>
      <c r="B349">
        <v>7.8586799999999997</v>
      </c>
      <c r="C349">
        <v>7.88375</v>
      </c>
    </row>
    <row r="350" spans="1:3">
      <c r="A350">
        <v>208</v>
      </c>
      <c r="B350">
        <v>7.8878899999999996</v>
      </c>
      <c r="C350">
        <v>7.8556800000000004</v>
      </c>
    </row>
    <row r="351" spans="1:3">
      <c r="A351">
        <v>207</v>
      </c>
      <c r="B351">
        <v>7.8197299999999998</v>
      </c>
      <c r="C351">
        <v>7.9219099999999996</v>
      </c>
    </row>
    <row r="352" spans="1:3">
      <c r="A352">
        <v>206</v>
      </c>
      <c r="B352">
        <v>7.8224200000000002</v>
      </c>
      <c r="C352">
        <v>7.9218000000000002</v>
      </c>
    </row>
    <row r="353" spans="1:3">
      <c r="A353">
        <v>205</v>
      </c>
      <c r="B353">
        <v>7.8231999999999999</v>
      </c>
      <c r="C353">
        <v>7.8325899999999997</v>
      </c>
    </row>
    <row r="354" spans="1:3">
      <c r="A354">
        <v>204</v>
      </c>
      <c r="B354">
        <v>7.9040299999999997</v>
      </c>
      <c r="C354">
        <v>7.8014999999999999</v>
      </c>
    </row>
    <row r="355" spans="1:3">
      <c r="A355">
        <v>203</v>
      </c>
      <c r="B355">
        <v>7.8499699999999999</v>
      </c>
      <c r="C355">
        <v>7.8423400000000001</v>
      </c>
    </row>
    <row r="356" spans="1:3">
      <c r="A356">
        <v>202</v>
      </c>
      <c r="B356">
        <v>7.89832</v>
      </c>
      <c r="C356">
        <v>7.84023</v>
      </c>
    </row>
    <row r="357" spans="1:3">
      <c r="A357">
        <v>201</v>
      </c>
      <c r="B357">
        <v>7.87662</v>
      </c>
      <c r="C357">
        <v>7.8737700000000004</v>
      </c>
    </row>
    <row r="358" spans="1:3">
      <c r="A358">
        <v>200</v>
      </c>
      <c r="B358">
        <v>7.9242999999999997</v>
      </c>
      <c r="C358">
        <v>7.8943500000000002</v>
      </c>
    </row>
    <row r="359" spans="1:3">
      <c r="A359">
        <v>199</v>
      </c>
      <c r="B359">
        <v>7.86991</v>
      </c>
      <c r="C359">
        <v>7.9147800000000004</v>
      </c>
    </row>
    <row r="360" spans="1:3">
      <c r="A360">
        <v>198</v>
      </c>
      <c r="B360">
        <v>7.8212999999999999</v>
      </c>
      <c r="C360">
        <v>7.8305300000000004</v>
      </c>
    </row>
    <row r="361" spans="1:3">
      <c r="A361">
        <v>197</v>
      </c>
      <c r="B361">
        <v>7.9441300000000004</v>
      </c>
      <c r="C361">
        <v>7.9510899999999998</v>
      </c>
    </row>
    <row r="362" spans="1:3">
      <c r="A362">
        <v>196</v>
      </c>
      <c r="B362">
        <v>7.9121300000000003</v>
      </c>
      <c r="C362">
        <v>7.8856400000000004</v>
      </c>
    </row>
    <row r="363" spans="1:3">
      <c r="A363">
        <v>195</v>
      </c>
      <c r="B363">
        <v>7.8374100000000002</v>
      </c>
      <c r="C363">
        <v>7.8685600000000004</v>
      </c>
    </row>
    <row r="364" spans="1:3">
      <c r="A364">
        <v>194</v>
      </c>
      <c r="B364">
        <v>7.8454199999999998</v>
      </c>
      <c r="C364">
        <v>7.8996399999999998</v>
      </c>
    </row>
    <row r="365" spans="1:3">
      <c r="A365">
        <v>193</v>
      </c>
      <c r="B365">
        <v>7.85954</v>
      </c>
      <c r="C365">
        <v>7.9266500000000004</v>
      </c>
    </row>
    <row r="366" spans="1:3">
      <c r="A366">
        <v>192</v>
      </c>
      <c r="B366">
        <v>7.8918600000000003</v>
      </c>
      <c r="C366">
        <v>7.8872299999999997</v>
      </c>
    </row>
    <row r="367" spans="1:3">
      <c r="A367">
        <v>191</v>
      </c>
      <c r="B367">
        <v>7.8513099999999998</v>
      </c>
      <c r="C367">
        <v>7.8436300000000001</v>
      </c>
    </row>
    <row r="368" spans="1:3">
      <c r="A368">
        <v>190</v>
      </c>
      <c r="B368">
        <v>7.8891900000000001</v>
      </c>
      <c r="C368">
        <v>7.8910600000000004</v>
      </c>
    </row>
    <row r="369" spans="1:3">
      <c r="A369">
        <v>189</v>
      </c>
      <c r="B369">
        <v>7.8745000000000003</v>
      </c>
      <c r="C369">
        <v>7.8486399999999996</v>
      </c>
    </row>
    <row r="370" spans="1:3">
      <c r="A370">
        <v>188</v>
      </c>
      <c r="B370">
        <v>7.8326799999999999</v>
      </c>
      <c r="C370">
        <v>7.8824399999999999</v>
      </c>
    </row>
    <row r="371" spans="1:3">
      <c r="A371">
        <v>187</v>
      </c>
      <c r="B371">
        <v>7.9093799999999996</v>
      </c>
      <c r="C371">
        <v>7.8234399999999997</v>
      </c>
    </row>
    <row r="372" spans="1:3">
      <c r="A372">
        <v>186</v>
      </c>
      <c r="B372">
        <v>6.1479100000000004</v>
      </c>
      <c r="C372">
        <v>5.6636100000000003</v>
      </c>
    </row>
    <row r="373" spans="1:3">
      <c r="A373">
        <v>185</v>
      </c>
      <c r="B373">
        <v>2.516</v>
      </c>
      <c r="C373">
        <v>1.88123</v>
      </c>
    </row>
    <row r="374" spans="1:3">
      <c r="A374">
        <v>184</v>
      </c>
      <c r="B374">
        <v>1.3908199999999999</v>
      </c>
      <c r="C374">
        <v>0.69285399999999997</v>
      </c>
    </row>
    <row r="375" spans="1:3">
      <c r="A375">
        <v>183</v>
      </c>
      <c r="B375">
        <v>1.1113200000000001</v>
      </c>
      <c r="C375">
        <v>0.38591599999999998</v>
      </c>
    </row>
    <row r="376" spans="1:3">
      <c r="A376">
        <v>182</v>
      </c>
      <c r="B376">
        <v>0.952121</v>
      </c>
      <c r="C376">
        <v>0.26229799999999998</v>
      </c>
    </row>
    <row r="377" spans="1:3">
      <c r="A377">
        <v>181</v>
      </c>
      <c r="B377">
        <v>0.87462099999999998</v>
      </c>
      <c r="C377">
        <v>0.14574899999999999</v>
      </c>
    </row>
    <row r="378" spans="1:3">
      <c r="A378">
        <v>180</v>
      </c>
      <c r="B378">
        <v>0.79867500000000002</v>
      </c>
      <c r="C378">
        <v>7.6469700000000002E-2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2.00609E-2</v>
      </c>
      <c r="C468">
        <v>1.76609E-2</v>
      </c>
    </row>
    <row r="469" spans="1:3">
      <c r="A469">
        <v>259</v>
      </c>
      <c r="B469">
        <v>1.81032E-2</v>
      </c>
      <c r="C469">
        <v>1.8506399999999999E-2</v>
      </c>
    </row>
    <row r="470" spans="1:3">
      <c r="A470">
        <v>258</v>
      </c>
      <c r="B470">
        <v>1.99078E-2</v>
      </c>
      <c r="C470">
        <v>2.0414499999999999E-2</v>
      </c>
    </row>
    <row r="471" spans="1:3">
      <c r="A471">
        <v>257</v>
      </c>
      <c r="B471">
        <v>1.60679E-2</v>
      </c>
      <c r="C471">
        <v>1.9951799999999999E-2</v>
      </c>
    </row>
    <row r="472" spans="1:3">
      <c r="A472">
        <v>256</v>
      </c>
      <c r="B472">
        <v>1.9529399999999999E-2</v>
      </c>
      <c r="C472">
        <v>1.8619299999999998E-2</v>
      </c>
    </row>
    <row r="473" spans="1:3">
      <c r="A473">
        <v>255</v>
      </c>
      <c r="B473">
        <v>1.9348600000000001E-2</v>
      </c>
      <c r="C473">
        <v>1.8348799999999998E-2</v>
      </c>
    </row>
    <row r="474" spans="1:3">
      <c r="A474">
        <v>254</v>
      </c>
      <c r="B474">
        <v>2.11988E-2</v>
      </c>
      <c r="C474">
        <v>1.77818E-2</v>
      </c>
    </row>
    <row r="475" spans="1:3">
      <c r="A475">
        <v>253</v>
      </c>
      <c r="B475">
        <v>1.95695E-2</v>
      </c>
      <c r="C475">
        <v>2.0357699999999999E-2</v>
      </c>
    </row>
    <row r="476" spans="1:3">
      <c r="A476">
        <v>252</v>
      </c>
      <c r="B476">
        <v>1.6704799999999999E-2</v>
      </c>
      <c r="C476">
        <v>1.8252999999999998E-2</v>
      </c>
    </row>
    <row r="477" spans="1:3">
      <c r="A477">
        <v>251</v>
      </c>
      <c r="B477">
        <v>1.95322E-2</v>
      </c>
      <c r="C477">
        <v>2.04031E-2</v>
      </c>
    </row>
    <row r="478" spans="1:3">
      <c r="A478">
        <v>250</v>
      </c>
      <c r="B478">
        <v>1.7232899999999999E-2</v>
      </c>
      <c r="C478">
        <v>1.5743500000000001E-2</v>
      </c>
    </row>
    <row r="479" spans="1:3">
      <c r="A479">
        <v>249</v>
      </c>
      <c r="B479">
        <v>2.1061699999999999E-2</v>
      </c>
      <c r="C479">
        <v>1.91472E-2</v>
      </c>
    </row>
    <row r="480" spans="1:3">
      <c r="A480">
        <v>248</v>
      </c>
      <c r="B480">
        <v>1.87948E-2</v>
      </c>
      <c r="C480">
        <v>1.9201900000000001E-2</v>
      </c>
    </row>
    <row r="481" spans="1:3">
      <c r="A481">
        <v>247</v>
      </c>
      <c r="B481">
        <v>1.7623300000000001E-2</v>
      </c>
      <c r="C481">
        <v>2.1166000000000001E-2</v>
      </c>
    </row>
    <row r="482" spans="1:3">
      <c r="A482">
        <v>246</v>
      </c>
      <c r="B482">
        <v>1.8234299999999998E-2</v>
      </c>
      <c r="C482">
        <v>1.7526099999999999E-2</v>
      </c>
    </row>
    <row r="483" spans="1:3">
      <c r="A483">
        <v>245</v>
      </c>
      <c r="B483">
        <v>2.0264899999999999E-2</v>
      </c>
      <c r="C483">
        <v>1.7351999999999999E-2</v>
      </c>
    </row>
    <row r="484" spans="1:3">
      <c r="A484">
        <v>244</v>
      </c>
      <c r="B484">
        <v>1.8322399999999999E-2</v>
      </c>
      <c r="C484">
        <v>1.9062900000000001E-2</v>
      </c>
    </row>
    <row r="485" spans="1:3">
      <c r="A485">
        <v>243</v>
      </c>
      <c r="B485">
        <v>1.8999599999999998E-2</v>
      </c>
      <c r="C485">
        <v>2.0875899999999999E-2</v>
      </c>
    </row>
    <row r="486" spans="1:3">
      <c r="A486">
        <v>242</v>
      </c>
      <c r="B486">
        <v>2.0638299999999998E-2</v>
      </c>
      <c r="C486">
        <v>1.8194399999999999E-2</v>
      </c>
    </row>
    <row r="487" spans="1:3">
      <c r="A487">
        <v>241</v>
      </c>
      <c r="B487">
        <v>1.8830699999999999E-2</v>
      </c>
      <c r="C487">
        <v>1.9328000000000001E-2</v>
      </c>
    </row>
    <row r="488" spans="1:3">
      <c r="A488">
        <v>240</v>
      </c>
      <c r="B488">
        <v>1.98984E-2</v>
      </c>
      <c r="C488">
        <v>1.8657900000000002E-2</v>
      </c>
    </row>
    <row r="489" spans="1:3">
      <c r="A489">
        <v>239</v>
      </c>
      <c r="B489">
        <v>2.0050700000000001E-2</v>
      </c>
      <c r="C489">
        <v>1.9292299999999998E-2</v>
      </c>
    </row>
    <row r="490" spans="1:3">
      <c r="A490">
        <v>238</v>
      </c>
      <c r="B490">
        <v>1.7637699999999999E-2</v>
      </c>
      <c r="C490">
        <v>1.92214E-2</v>
      </c>
    </row>
    <row r="491" spans="1:3">
      <c r="A491">
        <v>237</v>
      </c>
      <c r="B491">
        <v>1.9385300000000001E-2</v>
      </c>
      <c r="C491">
        <v>1.74728E-2</v>
      </c>
    </row>
    <row r="492" spans="1:3">
      <c r="A492">
        <v>236</v>
      </c>
      <c r="B492">
        <v>1.9925700000000001E-2</v>
      </c>
      <c r="C492">
        <v>1.8811399999999999E-2</v>
      </c>
    </row>
    <row r="493" spans="1:3">
      <c r="A493">
        <v>235</v>
      </c>
      <c r="B493">
        <v>1.8419899999999999E-2</v>
      </c>
      <c r="C493">
        <v>1.9041200000000001E-2</v>
      </c>
    </row>
    <row r="494" spans="1:3">
      <c r="A494">
        <v>234</v>
      </c>
      <c r="B494">
        <v>2.0647599999999999E-2</v>
      </c>
      <c r="C494">
        <v>2.0507299999999999E-2</v>
      </c>
    </row>
    <row r="495" spans="1:3">
      <c r="A495">
        <v>233</v>
      </c>
      <c r="B495">
        <v>2.1633599999999999E-2</v>
      </c>
      <c r="C495">
        <v>2.11568E-2</v>
      </c>
    </row>
    <row r="496" spans="1:3">
      <c r="A496">
        <v>232</v>
      </c>
      <c r="B496">
        <v>2.0438000000000001E-2</v>
      </c>
      <c r="C496">
        <v>2.2968700000000002E-2</v>
      </c>
    </row>
    <row r="497" spans="1:3">
      <c r="A497">
        <v>231</v>
      </c>
      <c r="B497">
        <v>1.74127E-2</v>
      </c>
      <c r="C497">
        <v>2.2935899999999999E-2</v>
      </c>
    </row>
    <row r="498" spans="1:3">
      <c r="A498">
        <v>230</v>
      </c>
      <c r="B498">
        <v>1.8579999999999999E-2</v>
      </c>
      <c r="C498">
        <v>1.93925E-2</v>
      </c>
    </row>
    <row r="499" spans="1:3">
      <c r="A499">
        <v>229</v>
      </c>
      <c r="B499">
        <v>2.1675300000000002E-2</v>
      </c>
      <c r="C499">
        <v>1.96916E-2</v>
      </c>
    </row>
    <row r="500" spans="1:3">
      <c r="A500">
        <v>228</v>
      </c>
      <c r="B500">
        <v>2.1854100000000001E-2</v>
      </c>
      <c r="C500">
        <v>2.5910599999999999E-2</v>
      </c>
    </row>
    <row r="501" spans="1:3">
      <c r="A501">
        <v>227</v>
      </c>
      <c r="B501">
        <v>2.33102E-2</v>
      </c>
      <c r="C501">
        <v>2.1376300000000001E-2</v>
      </c>
    </row>
    <row r="502" spans="1:3">
      <c r="A502">
        <v>226</v>
      </c>
      <c r="B502">
        <v>2.5183799999999999E-2</v>
      </c>
      <c r="C502">
        <v>2.5644E-2</v>
      </c>
    </row>
    <row r="503" spans="1:3">
      <c r="A503">
        <v>225</v>
      </c>
      <c r="B503">
        <v>2.2158899999999999E-2</v>
      </c>
      <c r="C503">
        <v>2.3004400000000001E-2</v>
      </c>
    </row>
    <row r="504" spans="1:3">
      <c r="A504">
        <v>224</v>
      </c>
      <c r="B504">
        <v>2.4323999999999998E-2</v>
      </c>
      <c r="C504">
        <v>2.5296699999999998E-2</v>
      </c>
    </row>
    <row r="505" spans="1:3">
      <c r="A505">
        <v>223</v>
      </c>
      <c r="B505">
        <v>2.74855E-2</v>
      </c>
      <c r="C505">
        <v>2.6576499999999999E-2</v>
      </c>
    </row>
    <row r="506" spans="1:3">
      <c r="A506">
        <v>222</v>
      </c>
      <c r="B506">
        <v>2.8198600000000001E-2</v>
      </c>
      <c r="C506">
        <v>2.9016900000000002E-2</v>
      </c>
    </row>
    <row r="507" spans="1:3">
      <c r="A507">
        <v>221</v>
      </c>
      <c r="B507">
        <v>2.3149200000000002E-2</v>
      </c>
      <c r="C507">
        <v>2.5265699999999999E-2</v>
      </c>
    </row>
    <row r="508" spans="1:3">
      <c r="A508">
        <v>220</v>
      </c>
      <c r="B508">
        <v>2.7085399999999999E-2</v>
      </c>
      <c r="C508">
        <v>2.8745900000000001E-2</v>
      </c>
    </row>
    <row r="509" spans="1:3">
      <c r="A509">
        <v>219</v>
      </c>
      <c r="B509">
        <v>2.5314199999999999E-2</v>
      </c>
      <c r="C509">
        <v>2.7002000000000002E-2</v>
      </c>
    </row>
    <row r="510" spans="1:3">
      <c r="A510">
        <v>218</v>
      </c>
      <c r="B510">
        <v>2.3369999999999998E-2</v>
      </c>
      <c r="C510">
        <v>2.32582E-2</v>
      </c>
    </row>
    <row r="511" spans="1:3">
      <c r="A511">
        <v>217</v>
      </c>
      <c r="B511">
        <v>2.6918000000000001E-2</v>
      </c>
      <c r="C511">
        <v>2.8477800000000001E-2</v>
      </c>
    </row>
    <row r="512" spans="1:3">
      <c r="A512">
        <v>216</v>
      </c>
      <c r="B512">
        <v>2.6849700000000001E-2</v>
      </c>
      <c r="C512">
        <v>2.6062100000000001E-2</v>
      </c>
    </row>
    <row r="513" spans="1:3">
      <c r="A513">
        <v>215</v>
      </c>
      <c r="B513">
        <v>2.7103100000000001E-2</v>
      </c>
      <c r="C513">
        <v>2.7138099999999998E-2</v>
      </c>
    </row>
    <row r="514" spans="1:3">
      <c r="A514">
        <v>214</v>
      </c>
      <c r="B514">
        <v>2.7099399999999999E-2</v>
      </c>
      <c r="C514">
        <v>2.7977599999999998E-2</v>
      </c>
    </row>
    <row r="515" spans="1:3">
      <c r="A515">
        <v>213</v>
      </c>
      <c r="B515">
        <v>2.8997100000000001E-2</v>
      </c>
      <c r="C515">
        <v>2.3954099999999999E-2</v>
      </c>
    </row>
    <row r="516" spans="1:3">
      <c r="A516">
        <v>212</v>
      </c>
      <c r="B516">
        <v>2.8853500000000001E-2</v>
      </c>
      <c r="C516">
        <v>2.85031E-2</v>
      </c>
    </row>
    <row r="517" spans="1:3">
      <c r="A517">
        <v>211</v>
      </c>
      <c r="B517">
        <v>3.0012500000000001E-2</v>
      </c>
      <c r="C517">
        <v>2.8551099999999999E-2</v>
      </c>
    </row>
    <row r="518" spans="1:3">
      <c r="A518">
        <v>210</v>
      </c>
      <c r="B518">
        <v>2.6653199999999998E-2</v>
      </c>
      <c r="C518">
        <v>3.05448E-2</v>
      </c>
    </row>
    <row r="519" spans="1:3">
      <c r="A519">
        <v>209</v>
      </c>
      <c r="B519">
        <v>3.4750999999999997E-2</v>
      </c>
      <c r="C519">
        <v>3.4007000000000003E-2</v>
      </c>
    </row>
    <row r="520" spans="1:3">
      <c r="A520">
        <v>208</v>
      </c>
      <c r="B520">
        <v>2.8906100000000001E-2</v>
      </c>
      <c r="C520">
        <v>3.3916000000000002E-2</v>
      </c>
    </row>
    <row r="521" spans="1:3">
      <c r="A521">
        <v>207</v>
      </c>
      <c r="B521">
        <v>3.4779699999999997E-2</v>
      </c>
      <c r="C521">
        <v>3.32094E-2</v>
      </c>
    </row>
    <row r="522" spans="1:3">
      <c r="A522">
        <v>206</v>
      </c>
      <c r="B522">
        <v>3.4159599999999998E-2</v>
      </c>
      <c r="C522">
        <v>4.1141400000000002E-2</v>
      </c>
    </row>
    <row r="523" spans="1:3">
      <c r="A523">
        <v>205</v>
      </c>
      <c r="B523">
        <v>4.0158899999999997E-2</v>
      </c>
      <c r="C523">
        <v>3.4441600000000003E-2</v>
      </c>
    </row>
    <row r="524" spans="1:3">
      <c r="A524">
        <v>204</v>
      </c>
      <c r="B524">
        <v>4.00113E-2</v>
      </c>
      <c r="C524">
        <v>3.9612399999999999E-2</v>
      </c>
    </row>
    <row r="525" spans="1:3">
      <c r="A525">
        <v>203</v>
      </c>
      <c r="B525">
        <v>4.8664300000000001E-2</v>
      </c>
      <c r="C525">
        <v>4.4994600000000003E-2</v>
      </c>
    </row>
    <row r="526" spans="1:3">
      <c r="A526">
        <v>202</v>
      </c>
      <c r="B526">
        <v>4.5843500000000002E-2</v>
      </c>
      <c r="C526">
        <v>5.2405899999999998E-2</v>
      </c>
    </row>
    <row r="527" spans="1:3">
      <c r="A527">
        <v>201</v>
      </c>
      <c r="B527">
        <v>5.9964299999999998E-2</v>
      </c>
      <c r="C527">
        <v>4.99321E-2</v>
      </c>
    </row>
    <row r="528" spans="1:3">
      <c r="A528">
        <v>200</v>
      </c>
      <c r="B528">
        <v>5.3756900000000003E-2</v>
      </c>
      <c r="C528">
        <v>6.2438E-2</v>
      </c>
    </row>
    <row r="529" spans="1:3">
      <c r="A529">
        <v>199</v>
      </c>
      <c r="B529">
        <v>6.7897799999999994E-2</v>
      </c>
      <c r="C529">
        <v>6.3448400000000002E-2</v>
      </c>
    </row>
    <row r="530" spans="1:3">
      <c r="A530">
        <v>198</v>
      </c>
      <c r="B530">
        <v>6.7738000000000007E-2</v>
      </c>
      <c r="C530">
        <v>7.1104000000000001E-2</v>
      </c>
    </row>
    <row r="531" spans="1:3">
      <c r="A531">
        <v>197</v>
      </c>
      <c r="B531">
        <v>8.4323400000000007E-2</v>
      </c>
      <c r="C531">
        <v>7.2716500000000003E-2</v>
      </c>
    </row>
    <row r="532" spans="1:3">
      <c r="A532">
        <v>196</v>
      </c>
      <c r="B532">
        <v>8.8522199999999995E-2</v>
      </c>
      <c r="C532">
        <v>8.6547399999999997E-2</v>
      </c>
    </row>
    <row r="533" spans="1:3">
      <c r="A533">
        <v>195</v>
      </c>
      <c r="B533">
        <v>0.10403</v>
      </c>
      <c r="C533">
        <v>0.100064</v>
      </c>
    </row>
    <row r="534" spans="1:3">
      <c r="A534">
        <v>194</v>
      </c>
      <c r="B534">
        <v>0.120258</v>
      </c>
      <c r="C534">
        <v>0.11896900000000001</v>
      </c>
    </row>
    <row r="535" spans="1:3">
      <c r="A535">
        <v>193</v>
      </c>
      <c r="B535">
        <v>0.136988</v>
      </c>
      <c r="C535">
        <v>0.14588599999999999</v>
      </c>
    </row>
    <row r="536" spans="1:3">
      <c r="A536">
        <v>192</v>
      </c>
      <c r="B536">
        <v>0.18256600000000001</v>
      </c>
      <c r="C536">
        <v>0.183585</v>
      </c>
    </row>
    <row r="537" spans="1:3">
      <c r="A537">
        <v>191</v>
      </c>
      <c r="B537">
        <v>0.217524</v>
      </c>
      <c r="C537">
        <v>0.22404099999999999</v>
      </c>
    </row>
    <row r="538" spans="1:3">
      <c r="A538">
        <v>190</v>
      </c>
      <c r="B538">
        <v>0.331291</v>
      </c>
      <c r="C538">
        <v>0.31670300000000001</v>
      </c>
    </row>
    <row r="539" spans="1:3">
      <c r="A539">
        <v>189</v>
      </c>
      <c r="B539">
        <v>0.475022</v>
      </c>
      <c r="C539">
        <v>0.46274500000000002</v>
      </c>
    </row>
    <row r="540" spans="1:3">
      <c r="A540">
        <v>188</v>
      </c>
      <c r="B540">
        <v>0.76770000000000005</v>
      </c>
      <c r="C540">
        <v>0.77624199999999999</v>
      </c>
    </row>
    <row r="541" spans="1:3">
      <c r="A541">
        <v>187</v>
      </c>
      <c r="B541">
        <v>1.65483</v>
      </c>
      <c r="C541">
        <v>1.5851200000000001</v>
      </c>
    </row>
    <row r="542" spans="1:3">
      <c r="A542">
        <v>186</v>
      </c>
      <c r="B542">
        <v>2.82979</v>
      </c>
      <c r="C542">
        <v>3.56135</v>
      </c>
    </row>
    <row r="543" spans="1:3">
      <c r="A543">
        <v>185</v>
      </c>
      <c r="B543">
        <v>7.4305899999999996</v>
      </c>
      <c r="C543">
        <v>10.173400000000001</v>
      </c>
    </row>
    <row r="544" spans="1:3">
      <c r="A544">
        <v>184</v>
      </c>
      <c r="B544">
        <v>13.5571</v>
      </c>
      <c r="C544">
        <v>28.2514</v>
      </c>
    </row>
    <row r="545" spans="1:3">
      <c r="A545">
        <v>183</v>
      </c>
      <c r="B545">
        <v>17.524000000000001</v>
      </c>
      <c r="C545">
        <v>48.240200000000002</v>
      </c>
    </row>
    <row r="546" spans="1:3">
      <c r="A546">
        <v>182</v>
      </c>
      <c r="B546">
        <v>18.237200000000001</v>
      </c>
      <c r="C546">
        <v>78.729699999999994</v>
      </c>
    </row>
    <row r="547" spans="1:3">
      <c r="A547">
        <v>181</v>
      </c>
      <c r="B547">
        <v>20.4877</v>
      </c>
      <c r="C547">
        <v>129.71700000000001</v>
      </c>
    </row>
    <row r="548" spans="1:3">
      <c r="A548">
        <v>180</v>
      </c>
      <c r="B548">
        <v>24.0688</v>
      </c>
      <c r="C548">
        <v>240.072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22.166699999999999</v>
      </c>
      <c r="C553">
        <v>22.166699999999999</v>
      </c>
    </row>
    <row r="554" spans="1:3">
      <c r="A554">
        <v>259</v>
      </c>
      <c r="B554">
        <v>22.166699999999999</v>
      </c>
      <c r="C554">
        <v>22.166699999999999</v>
      </c>
    </row>
    <row r="555" spans="1:3">
      <c r="A555">
        <v>258</v>
      </c>
      <c r="B555">
        <v>22.166699999999999</v>
      </c>
      <c r="C555">
        <v>22.166699999999999</v>
      </c>
    </row>
    <row r="556" spans="1:3">
      <c r="A556">
        <v>257</v>
      </c>
      <c r="B556">
        <v>22.166699999999999</v>
      </c>
      <c r="C556">
        <v>22.166699999999999</v>
      </c>
    </row>
    <row r="557" spans="1:3">
      <c r="A557">
        <v>256</v>
      </c>
      <c r="B557">
        <v>22.166699999999999</v>
      </c>
      <c r="C557">
        <v>22.166699999999999</v>
      </c>
    </row>
    <row r="558" spans="1:3">
      <c r="A558">
        <v>255</v>
      </c>
      <c r="B558">
        <v>22.116800000000001</v>
      </c>
      <c r="C558">
        <v>22.166699999999999</v>
      </c>
    </row>
    <row r="559" spans="1:3">
      <c r="A559">
        <v>254</v>
      </c>
      <c r="B559">
        <v>22.166699999999999</v>
      </c>
      <c r="C559">
        <v>22.166699999999999</v>
      </c>
    </row>
    <row r="560" spans="1:3">
      <c r="A560">
        <v>253</v>
      </c>
      <c r="B560">
        <v>22.166699999999999</v>
      </c>
      <c r="C560">
        <v>22.166699999999999</v>
      </c>
    </row>
    <row r="561" spans="1:3">
      <c r="A561">
        <v>252</v>
      </c>
      <c r="B561">
        <v>22.166699999999999</v>
      </c>
      <c r="C561">
        <v>22.166699999999999</v>
      </c>
    </row>
    <row r="562" spans="1:3">
      <c r="A562">
        <v>251</v>
      </c>
      <c r="B562">
        <v>22.166699999999999</v>
      </c>
      <c r="C562">
        <v>22.166699999999999</v>
      </c>
    </row>
    <row r="563" spans="1:3">
      <c r="A563">
        <v>250</v>
      </c>
      <c r="B563">
        <v>22.166699999999999</v>
      </c>
      <c r="C563">
        <v>22.166699999999999</v>
      </c>
    </row>
    <row r="564" spans="1:3">
      <c r="A564">
        <v>249</v>
      </c>
      <c r="B564">
        <v>22.166699999999999</v>
      </c>
      <c r="C564">
        <v>22.166699999999999</v>
      </c>
    </row>
    <row r="565" spans="1:3">
      <c r="A565">
        <v>248</v>
      </c>
      <c r="B565">
        <v>22.166699999999999</v>
      </c>
      <c r="C565">
        <v>22.166699999999999</v>
      </c>
    </row>
    <row r="566" spans="1:3">
      <c r="A566">
        <v>247</v>
      </c>
      <c r="B566">
        <v>22.166699999999999</v>
      </c>
      <c r="C566">
        <v>22.166699999999999</v>
      </c>
    </row>
    <row r="567" spans="1:3">
      <c r="A567">
        <v>246</v>
      </c>
      <c r="B567">
        <v>22.116800000000001</v>
      </c>
      <c r="C567">
        <v>22.166699999999999</v>
      </c>
    </row>
    <row r="568" spans="1:3">
      <c r="A568">
        <v>245</v>
      </c>
      <c r="B568">
        <v>22.166699999999999</v>
      </c>
      <c r="C568">
        <v>22.166699999999999</v>
      </c>
    </row>
    <row r="569" spans="1:3">
      <c r="A569">
        <v>244</v>
      </c>
      <c r="B569">
        <v>22.166699999999999</v>
      </c>
      <c r="C569">
        <v>22.166699999999999</v>
      </c>
    </row>
    <row r="570" spans="1:3">
      <c r="A570">
        <v>243</v>
      </c>
      <c r="B570">
        <v>22.166699999999999</v>
      </c>
      <c r="C570">
        <v>22.166699999999999</v>
      </c>
    </row>
    <row r="571" spans="1:3">
      <c r="A571">
        <v>242</v>
      </c>
      <c r="B571">
        <v>22.166699999999999</v>
      </c>
      <c r="C571">
        <v>22.166699999999999</v>
      </c>
    </row>
    <row r="572" spans="1:3">
      <c r="A572">
        <v>241</v>
      </c>
      <c r="B572">
        <v>22.166699999999999</v>
      </c>
      <c r="C572">
        <v>22.166699999999999</v>
      </c>
    </row>
    <row r="573" spans="1:3">
      <c r="A573">
        <v>240</v>
      </c>
      <c r="B573">
        <v>22.166699999999999</v>
      </c>
      <c r="C573">
        <v>22.166699999999999</v>
      </c>
    </row>
    <row r="574" spans="1:3">
      <c r="A574">
        <v>239</v>
      </c>
      <c r="B574">
        <v>22.166699999999999</v>
      </c>
      <c r="C574">
        <v>22.166699999999999</v>
      </c>
    </row>
    <row r="575" spans="1:3">
      <c r="A575">
        <v>238</v>
      </c>
      <c r="B575">
        <v>22.166699999999999</v>
      </c>
      <c r="C575">
        <v>22.166699999999999</v>
      </c>
    </row>
    <row r="576" spans="1:3">
      <c r="A576">
        <v>237</v>
      </c>
      <c r="B576">
        <v>22.166699999999999</v>
      </c>
      <c r="C576">
        <v>22.2166</v>
      </c>
    </row>
    <row r="577" spans="1:3">
      <c r="A577">
        <v>236</v>
      </c>
      <c r="B577">
        <v>22.166699999999999</v>
      </c>
      <c r="C577">
        <v>22.166699999999999</v>
      </c>
    </row>
    <row r="578" spans="1:3">
      <c r="A578">
        <v>235</v>
      </c>
      <c r="B578">
        <v>22.166699999999999</v>
      </c>
      <c r="C578">
        <v>22.166699999999999</v>
      </c>
    </row>
    <row r="579" spans="1:3">
      <c r="A579">
        <v>234</v>
      </c>
      <c r="B579">
        <v>22.166699999999999</v>
      </c>
      <c r="C579">
        <v>22.166699999999999</v>
      </c>
    </row>
    <row r="580" spans="1:3">
      <c r="A580">
        <v>233</v>
      </c>
      <c r="B580">
        <v>22.166699999999999</v>
      </c>
      <c r="C580">
        <v>22.2166</v>
      </c>
    </row>
    <row r="581" spans="1:3">
      <c r="A581">
        <v>232</v>
      </c>
      <c r="B581">
        <v>22.166699999999999</v>
      </c>
      <c r="C581">
        <v>22.166699999999999</v>
      </c>
    </row>
    <row r="582" spans="1:3">
      <c r="A582">
        <v>231</v>
      </c>
      <c r="B582">
        <v>22.166699999999999</v>
      </c>
      <c r="C582">
        <v>22.166699999999999</v>
      </c>
    </row>
    <row r="583" spans="1:3">
      <c r="A583">
        <v>230</v>
      </c>
      <c r="B583">
        <v>22.166699999999999</v>
      </c>
      <c r="C583">
        <v>22.166699999999999</v>
      </c>
    </row>
    <row r="584" spans="1:3">
      <c r="A584">
        <v>229</v>
      </c>
      <c r="B584">
        <v>22.166699999999999</v>
      </c>
      <c r="C584">
        <v>22.166699999999999</v>
      </c>
    </row>
    <row r="585" spans="1:3">
      <c r="A585">
        <v>228</v>
      </c>
      <c r="B585">
        <v>22.2166</v>
      </c>
      <c r="C585">
        <v>22.166699999999999</v>
      </c>
    </row>
    <row r="586" spans="1:3">
      <c r="A586">
        <v>227</v>
      </c>
      <c r="B586">
        <v>22.2166</v>
      </c>
      <c r="C586">
        <v>22.166699999999999</v>
      </c>
    </row>
    <row r="587" spans="1:3">
      <c r="A587">
        <v>226</v>
      </c>
      <c r="B587">
        <v>22.2166</v>
      </c>
      <c r="C587">
        <v>22.166699999999999</v>
      </c>
    </row>
    <row r="588" spans="1:3">
      <c r="A588">
        <v>225</v>
      </c>
      <c r="B588">
        <v>22.166699999999999</v>
      </c>
      <c r="C588">
        <v>22.2166</v>
      </c>
    </row>
    <row r="589" spans="1:3">
      <c r="A589">
        <v>224</v>
      </c>
      <c r="B589">
        <v>22.166699999999999</v>
      </c>
      <c r="C589">
        <v>22.166699999999999</v>
      </c>
    </row>
    <row r="590" spans="1:3">
      <c r="A590">
        <v>223</v>
      </c>
      <c r="B590">
        <v>22.166699999999999</v>
      </c>
      <c r="C590">
        <v>22.2166</v>
      </c>
    </row>
    <row r="591" spans="1:3">
      <c r="A591">
        <v>222</v>
      </c>
      <c r="B591">
        <v>22.2166</v>
      </c>
      <c r="C591">
        <v>22.166699999999999</v>
      </c>
    </row>
    <row r="592" spans="1:3">
      <c r="A592">
        <v>221</v>
      </c>
      <c r="B592">
        <v>22.2166</v>
      </c>
      <c r="C592">
        <v>22.166699999999999</v>
      </c>
    </row>
    <row r="593" spans="1:3">
      <c r="A593">
        <v>220</v>
      </c>
      <c r="B593">
        <v>22.166699999999999</v>
      </c>
      <c r="C593">
        <v>22.166699999999999</v>
      </c>
    </row>
    <row r="594" spans="1:3">
      <c r="A594">
        <v>219</v>
      </c>
      <c r="B594">
        <v>22.166699999999999</v>
      </c>
      <c r="C594">
        <v>22.2166</v>
      </c>
    </row>
    <row r="595" spans="1:3">
      <c r="A595">
        <v>218</v>
      </c>
      <c r="B595">
        <v>22.2166</v>
      </c>
      <c r="C595">
        <v>22.2166</v>
      </c>
    </row>
    <row r="596" spans="1:3">
      <c r="A596">
        <v>217</v>
      </c>
      <c r="B596">
        <v>22.166699999999999</v>
      </c>
      <c r="C596">
        <v>22.166699999999999</v>
      </c>
    </row>
    <row r="597" spans="1:3">
      <c r="A597">
        <v>216</v>
      </c>
      <c r="B597">
        <v>22.166699999999999</v>
      </c>
      <c r="C597">
        <v>22.2166</v>
      </c>
    </row>
    <row r="598" spans="1:3">
      <c r="A598">
        <v>215</v>
      </c>
      <c r="B598">
        <v>22.166699999999999</v>
      </c>
      <c r="C598">
        <v>22.166699999999999</v>
      </c>
    </row>
    <row r="599" spans="1:3">
      <c r="A599">
        <v>214</v>
      </c>
      <c r="B599">
        <v>22.166699999999999</v>
      </c>
      <c r="C599">
        <v>22.2166</v>
      </c>
    </row>
    <row r="600" spans="1:3">
      <c r="A600">
        <v>213</v>
      </c>
      <c r="B600">
        <v>22.166699999999999</v>
      </c>
      <c r="C600">
        <v>22.166699999999999</v>
      </c>
    </row>
    <row r="601" spans="1:3">
      <c r="A601">
        <v>212</v>
      </c>
      <c r="B601">
        <v>22.166699999999999</v>
      </c>
      <c r="C601">
        <v>22.2166</v>
      </c>
    </row>
    <row r="602" spans="1:3">
      <c r="A602">
        <v>211</v>
      </c>
      <c r="B602">
        <v>22.166699999999999</v>
      </c>
      <c r="C602">
        <v>22.2166</v>
      </c>
    </row>
    <row r="603" spans="1:3">
      <c r="A603">
        <v>210</v>
      </c>
      <c r="B603">
        <v>22.166699999999999</v>
      </c>
      <c r="C603">
        <v>22.2166</v>
      </c>
    </row>
    <row r="604" spans="1:3">
      <c r="A604">
        <v>209</v>
      </c>
      <c r="B604">
        <v>22.166699999999999</v>
      </c>
      <c r="C604">
        <v>22.2166</v>
      </c>
    </row>
    <row r="605" spans="1:3">
      <c r="A605">
        <v>208</v>
      </c>
      <c r="B605">
        <v>22.166699999999999</v>
      </c>
      <c r="C605">
        <v>22.2166</v>
      </c>
    </row>
    <row r="606" spans="1:3">
      <c r="A606">
        <v>207</v>
      </c>
      <c r="B606">
        <v>22.166699999999999</v>
      </c>
      <c r="C606">
        <v>22.2166</v>
      </c>
    </row>
    <row r="607" spans="1:3">
      <c r="A607">
        <v>206</v>
      </c>
      <c r="B607">
        <v>22.166699999999999</v>
      </c>
      <c r="C607">
        <v>22.2166</v>
      </c>
    </row>
    <row r="608" spans="1:3">
      <c r="A608">
        <v>205</v>
      </c>
      <c r="B608">
        <v>22.166699999999999</v>
      </c>
      <c r="C608">
        <v>22.166699999999999</v>
      </c>
    </row>
    <row r="609" spans="1:3">
      <c r="A609">
        <v>204</v>
      </c>
      <c r="B609">
        <v>22.166699999999999</v>
      </c>
      <c r="C609">
        <v>22.2166</v>
      </c>
    </row>
    <row r="610" spans="1:3">
      <c r="A610">
        <v>203</v>
      </c>
      <c r="B610">
        <v>22.166699999999999</v>
      </c>
      <c r="C610">
        <v>22.2166</v>
      </c>
    </row>
    <row r="611" spans="1:3">
      <c r="A611">
        <v>202</v>
      </c>
      <c r="B611">
        <v>22.166699999999999</v>
      </c>
      <c r="C611">
        <v>22.2166</v>
      </c>
    </row>
    <row r="612" spans="1:3">
      <c r="A612">
        <v>201</v>
      </c>
      <c r="B612">
        <v>22.2166</v>
      </c>
      <c r="C612">
        <v>22.166699999999999</v>
      </c>
    </row>
    <row r="613" spans="1:3">
      <c r="A613">
        <v>200</v>
      </c>
      <c r="B613">
        <v>22.2166</v>
      </c>
      <c r="C613">
        <v>22.2166</v>
      </c>
    </row>
    <row r="614" spans="1:3">
      <c r="A614">
        <v>199</v>
      </c>
      <c r="B614">
        <v>22.166699999999999</v>
      </c>
      <c r="C614">
        <v>22.2166</v>
      </c>
    </row>
    <row r="615" spans="1:3">
      <c r="A615">
        <v>198</v>
      </c>
      <c r="B615">
        <v>22.166699999999999</v>
      </c>
      <c r="C615">
        <v>22.166699999999999</v>
      </c>
    </row>
    <row r="616" spans="1:3">
      <c r="A616">
        <v>197</v>
      </c>
      <c r="B616">
        <v>22.166699999999999</v>
      </c>
      <c r="C616">
        <v>22.2166</v>
      </c>
    </row>
    <row r="617" spans="1:3">
      <c r="A617">
        <v>196</v>
      </c>
      <c r="B617">
        <v>22.166699999999999</v>
      </c>
      <c r="C617">
        <v>22.166699999999999</v>
      </c>
    </row>
    <row r="618" spans="1:3">
      <c r="A618">
        <v>195</v>
      </c>
      <c r="B618">
        <v>22.166699999999999</v>
      </c>
      <c r="C618">
        <v>22.166699999999999</v>
      </c>
    </row>
    <row r="619" spans="1:3">
      <c r="A619">
        <v>194</v>
      </c>
      <c r="B619">
        <v>22.166699999999999</v>
      </c>
      <c r="C619">
        <v>22.166699999999999</v>
      </c>
    </row>
    <row r="620" spans="1:3">
      <c r="A620">
        <v>193</v>
      </c>
      <c r="B620">
        <v>22.166699999999999</v>
      </c>
      <c r="C620">
        <v>22.166699999999999</v>
      </c>
    </row>
    <row r="621" spans="1:3">
      <c r="A621">
        <v>192</v>
      </c>
      <c r="B621">
        <v>22.166699999999999</v>
      </c>
      <c r="C621">
        <v>22.166699999999999</v>
      </c>
    </row>
    <row r="622" spans="1:3">
      <c r="A622">
        <v>191</v>
      </c>
      <c r="B622">
        <v>22.166699999999999</v>
      </c>
      <c r="C622">
        <v>22.2166</v>
      </c>
    </row>
    <row r="623" spans="1:3">
      <c r="A623">
        <v>190</v>
      </c>
      <c r="B623">
        <v>22.2166</v>
      </c>
      <c r="C623">
        <v>22.2166</v>
      </c>
    </row>
    <row r="624" spans="1:3">
      <c r="A624">
        <v>189</v>
      </c>
      <c r="B624">
        <v>22.166699999999999</v>
      </c>
      <c r="C624">
        <v>22.2166</v>
      </c>
    </row>
    <row r="625" spans="1:3">
      <c r="A625">
        <v>188</v>
      </c>
      <c r="B625">
        <v>22.166699999999999</v>
      </c>
      <c r="C625">
        <v>22.166699999999999</v>
      </c>
    </row>
    <row r="626" spans="1:3">
      <c r="A626">
        <v>187</v>
      </c>
      <c r="B626">
        <v>22.166699999999999</v>
      </c>
      <c r="C626">
        <v>22.166699999999999</v>
      </c>
    </row>
    <row r="627" spans="1:3">
      <c r="A627">
        <v>186</v>
      </c>
      <c r="B627">
        <v>22.2166</v>
      </c>
      <c r="C627">
        <v>22.166699999999999</v>
      </c>
    </row>
    <row r="628" spans="1:3">
      <c r="A628">
        <v>185</v>
      </c>
      <c r="B628">
        <v>22.2166</v>
      </c>
      <c r="C628">
        <v>22.166699999999999</v>
      </c>
    </row>
    <row r="629" spans="1:3">
      <c r="A629">
        <v>184</v>
      </c>
      <c r="B629">
        <v>22.166699999999999</v>
      </c>
      <c r="C629">
        <v>22.166699999999999</v>
      </c>
    </row>
    <row r="630" spans="1:3">
      <c r="A630">
        <v>183</v>
      </c>
      <c r="B630">
        <v>22.166699999999999</v>
      </c>
      <c r="C630">
        <v>22.166699999999999</v>
      </c>
    </row>
    <row r="631" spans="1:3">
      <c r="A631">
        <v>182</v>
      </c>
      <c r="B631">
        <v>22.166699999999999</v>
      </c>
      <c r="C631">
        <v>22.166699999999999</v>
      </c>
    </row>
    <row r="632" spans="1:3">
      <c r="A632">
        <v>181</v>
      </c>
      <c r="B632">
        <v>22.166699999999999</v>
      </c>
      <c r="C632">
        <v>22.166699999999999</v>
      </c>
    </row>
    <row r="633" spans="1:3">
      <c r="A633">
        <v>180</v>
      </c>
      <c r="B633">
        <v>22.166699999999999</v>
      </c>
      <c r="C633">
        <v>22.166699999999999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63</v>
      </c>
    </row>
    <row r="646" spans="1:1">
      <c r="A646" t="s">
        <v>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7" workbookViewId="0">
      <selection activeCell="E33" sqref="E3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64</v>
      </c>
    </row>
    <row r="5" spans="1:1">
      <c r="A5" t="s">
        <v>2</v>
      </c>
    </row>
    <row r="6" spans="1:1">
      <c r="A6" t="s">
        <v>3</v>
      </c>
    </row>
    <row r="7" spans="1:1">
      <c r="A7" t="s">
        <v>55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65</v>
      </c>
    </row>
    <row r="18" spans="1:4">
      <c r="A18" t="s">
        <v>15</v>
      </c>
    </row>
    <row r="20" spans="1:4">
      <c r="A20" t="s">
        <v>66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2</v>
      </c>
      <c r="F33" t="s">
        <v>67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69</v>
      </c>
      <c r="F35" s="2"/>
      <c r="G35">
        <v>1.0614061615625001</v>
      </c>
      <c r="H35" s="2" t="s">
        <v>46</v>
      </c>
    </row>
    <row r="36" spans="1:8">
      <c r="E36" s="3" t="s">
        <v>70</v>
      </c>
      <c r="F36" s="2"/>
      <c r="G36">
        <f>(G35*1/10)</f>
        <v>0.10614061615625001</v>
      </c>
      <c r="H36" s="2" t="s">
        <v>47</v>
      </c>
    </row>
    <row r="37" spans="1:8">
      <c r="A37" t="s">
        <v>35</v>
      </c>
      <c r="E37" s="2"/>
      <c r="F37" s="2"/>
      <c r="G37" s="2">
        <f>G36/E39</f>
        <v>6.5609375000000007E-5</v>
      </c>
      <c r="H37" s="3" t="s">
        <v>48</v>
      </c>
    </row>
    <row r="38" spans="1:8">
      <c r="E38" s="2" t="s">
        <v>49</v>
      </c>
      <c r="F38" s="2" t="s">
        <v>50</v>
      </c>
      <c r="G38" s="2"/>
      <c r="H38" s="2"/>
    </row>
    <row r="39" spans="1:8">
      <c r="E39" s="4">
        <v>1617.7660000000001</v>
      </c>
      <c r="F39" s="2">
        <f>E39/16</f>
        <v>101.110375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53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-0.26912599999999998</v>
      </c>
      <c r="C43">
        <v>-0.30336400000000002</v>
      </c>
      <c r="E43">
        <f>(B43-'210428_buff'!$E43)*$F$39/$G$36</f>
        <v>-1.31650392950702</v>
      </c>
      <c r="F43">
        <f>(C43-'210428_buff'!$E43)*$F$39/$G$36</f>
        <v>-33.931888544891677</v>
      </c>
    </row>
    <row r="44" spans="1:8">
      <c r="A44">
        <v>259</v>
      </c>
      <c r="B44">
        <v>-0.28680699999999998</v>
      </c>
      <c r="C44">
        <v>-0.327403</v>
      </c>
      <c r="E44">
        <f>(B44-'210428_buff'!$E44)*$F$39/$G$36</f>
        <v>-33.125029768992619</v>
      </c>
      <c r="F44">
        <f>(C44-'210428_buff'!$E44)*$F$39/$G$36</f>
        <v>-71.797094546320565</v>
      </c>
    </row>
    <row r="45" spans="1:8">
      <c r="A45">
        <v>258</v>
      </c>
      <c r="B45">
        <v>-0.31547700000000001</v>
      </c>
      <c r="C45">
        <v>-0.27505499999999999</v>
      </c>
      <c r="E45">
        <f>(B45-'210428_buff'!$E45)*$F$39/$G$36</f>
        <v>-56.813527030245325</v>
      </c>
      <c r="F45">
        <f>(C45-'210428_buff'!$E45)*$F$39/$G$36</f>
        <v>-18.307216003810442</v>
      </c>
    </row>
    <row r="46" spans="1:8">
      <c r="A46">
        <v>257</v>
      </c>
      <c r="B46">
        <v>-0.29359400000000002</v>
      </c>
      <c r="C46">
        <v>-0.29930600000000002</v>
      </c>
      <c r="E46">
        <f>(B46-'210428_buff'!$E46)*$F$39/$G$36</f>
        <v>-13.904262919742846</v>
      </c>
      <c r="F46">
        <f>(C46-'210428_buff'!$E46)*$F$39/$G$36</f>
        <v>-19.345558466301544</v>
      </c>
    </row>
    <row r="47" spans="1:8">
      <c r="A47">
        <v>256</v>
      </c>
      <c r="B47">
        <v>-0.297097</v>
      </c>
      <c r="C47">
        <v>-0.28041100000000002</v>
      </c>
      <c r="E47">
        <f>(B47-'210428_buff'!$E47)*$F$39/$G$36</f>
        <v>-15.499404620147674</v>
      </c>
      <c r="F47">
        <f>(C47-'210428_buff'!$E47)*$F$39/$G$36</f>
        <v>0.3958085258394452</v>
      </c>
    </row>
    <row r="48" spans="1:8">
      <c r="A48">
        <v>255</v>
      </c>
      <c r="B48">
        <v>-0.31021900000000002</v>
      </c>
      <c r="C48">
        <v>-0.29502299999999998</v>
      </c>
      <c r="E48">
        <f>(B48-'210428_buff'!$E48)*$F$39/$G$36</f>
        <v>-29.653727077875701</v>
      </c>
      <c r="F48">
        <f>(C48-'210428_buff'!$E48)*$F$39/$G$36</f>
        <v>-15.177899499880899</v>
      </c>
    </row>
    <row r="49" spans="1:6">
      <c r="A49">
        <v>254</v>
      </c>
      <c r="B49">
        <v>-0.27990799999999999</v>
      </c>
      <c r="C49">
        <v>-0.29795500000000003</v>
      </c>
      <c r="E49">
        <f>(B49-'210428_buff'!$E49)*$F$39/$G$36</f>
        <v>-1.9199809478447283</v>
      </c>
      <c r="F49">
        <f>(C49-'210428_buff'!$E49)*$F$39/$G$36</f>
        <v>-19.111693260300111</v>
      </c>
    </row>
    <row r="50" spans="1:6">
      <c r="A50">
        <v>253</v>
      </c>
      <c r="B50">
        <v>-0.27664800000000001</v>
      </c>
      <c r="C50">
        <v>-0.29039100000000001</v>
      </c>
      <c r="E50">
        <f>(B50-'210428_buff'!$E50)*$F$39/$G$36</f>
        <v>5.3446058585377116</v>
      </c>
      <c r="F50">
        <f>(C50-'210428_buff'!$E50)*$F$39/$G$36</f>
        <v>-7.7470826387235459</v>
      </c>
    </row>
    <row r="51" spans="1:6">
      <c r="A51">
        <v>252</v>
      </c>
      <c r="B51">
        <v>-0.28096599999999999</v>
      </c>
      <c r="C51">
        <v>-0.27880700000000003</v>
      </c>
      <c r="E51">
        <f>(B51-'210428_buff'!$E51)*$F$39/$G$36</f>
        <v>26.172422005239355</v>
      </c>
      <c r="F51">
        <f>(C51-'210428_buff'!$E51)*$F$39/$G$36</f>
        <v>28.229102167182642</v>
      </c>
    </row>
    <row r="52" spans="1:6">
      <c r="A52">
        <v>251</v>
      </c>
      <c r="B52">
        <v>-0.30116900000000002</v>
      </c>
      <c r="C52">
        <v>-0.325602</v>
      </c>
      <c r="E52">
        <f>(B52-'210428_buff'!$E52)*$F$39/$G$36</f>
        <v>-43.396999285544211</v>
      </c>
      <c r="F52">
        <f>(C52-'210428_buff'!$E52)*$F$39/$G$36</f>
        <v>-66.672064777327961</v>
      </c>
    </row>
    <row r="53" spans="1:6">
      <c r="A53">
        <v>250</v>
      </c>
      <c r="B53">
        <v>-0.32607399999999997</v>
      </c>
      <c r="C53">
        <v>-0.329627</v>
      </c>
      <c r="E53">
        <f>(B53-'210428_buff'!$E53)*$F$39/$G$36</f>
        <v>-50.325315551321708</v>
      </c>
      <c r="F53">
        <f>(C53-'210428_buff'!$E53)*$F$39/$G$36</f>
        <v>-53.709930935937116</v>
      </c>
    </row>
    <row r="54" spans="1:6">
      <c r="A54">
        <v>249</v>
      </c>
      <c r="B54">
        <v>-0.31030400000000002</v>
      </c>
      <c r="C54">
        <v>-0.34707100000000002</v>
      </c>
      <c r="E54">
        <f>(B54-'210428_buff'!$E54)*$F$39/$G$36</f>
        <v>-31.176946892117204</v>
      </c>
      <c r="F54">
        <f>(C54-'210428_buff'!$E54)*$F$39/$G$36</f>
        <v>-66.201476542033845</v>
      </c>
    </row>
    <row r="55" spans="1:6">
      <c r="A55">
        <v>248</v>
      </c>
      <c r="B55">
        <v>-0.33063399999999998</v>
      </c>
      <c r="C55">
        <v>-0.32505699999999998</v>
      </c>
      <c r="E55">
        <f>(B55-'210428_buff'!$E55)*$F$39/$G$36</f>
        <v>-80.222433912836379</v>
      </c>
      <c r="F55">
        <f>(C55-'210428_buff'!$E55)*$F$39/$G$36</f>
        <v>-74.909740414384373</v>
      </c>
    </row>
    <row r="56" spans="1:6">
      <c r="A56">
        <v>247</v>
      </c>
      <c r="B56">
        <v>-0.38230399999999998</v>
      </c>
      <c r="C56">
        <v>-0.34361799999999998</v>
      </c>
      <c r="E56">
        <f>(B56-'210428_buff'!$E56)*$F$39/$G$36</f>
        <v>-82.169564181948061</v>
      </c>
      <c r="F56">
        <f>(C56-'210428_buff'!$E56)*$F$39/$G$36</f>
        <v>-45.316980233388897</v>
      </c>
    </row>
    <row r="57" spans="1:6">
      <c r="A57">
        <v>246</v>
      </c>
      <c r="B57">
        <v>-0.41661999999999999</v>
      </c>
      <c r="C57">
        <v>-0.40884100000000001</v>
      </c>
      <c r="E57">
        <f>(B57-'210428_buff'!$E57)*$F$39/$G$36</f>
        <v>-102.23719933317459</v>
      </c>
      <c r="F57">
        <f>(C57-'210428_buff'!$E57)*$F$39/$G$36</f>
        <v>-94.826863538937872</v>
      </c>
    </row>
    <row r="58" spans="1:6">
      <c r="A58">
        <v>245</v>
      </c>
      <c r="B58">
        <v>-0.44276300000000002</v>
      </c>
      <c r="C58">
        <v>-0.43196600000000002</v>
      </c>
      <c r="E58">
        <f>(B58-'210428_buff'!$E58)*$F$39/$G$36</f>
        <v>-161.93569897594671</v>
      </c>
      <c r="F58">
        <f>(C58-'210428_buff'!$E58)*$F$39/$G$36</f>
        <v>-151.65039295070258</v>
      </c>
    </row>
    <row r="59" spans="1:6">
      <c r="A59">
        <v>244</v>
      </c>
      <c r="B59">
        <v>-0.49866100000000002</v>
      </c>
      <c r="C59">
        <v>-0.521123</v>
      </c>
      <c r="E59">
        <f>(B59-'210428_buff'!$E59)*$F$39/$G$36</f>
        <v>-226.81209811859966</v>
      </c>
      <c r="F59">
        <f>(C59-'210428_buff'!$E59)*$F$39/$G$36</f>
        <v>-248.20957370802566</v>
      </c>
    </row>
    <row r="60" spans="1:6">
      <c r="A60">
        <v>243</v>
      </c>
      <c r="B60">
        <v>-0.55502399999999996</v>
      </c>
      <c r="C60">
        <v>-0.57688600000000001</v>
      </c>
      <c r="E60">
        <f>(B60-'210428_buff'!$E60)*$F$39/$G$36</f>
        <v>-270.47678018575851</v>
      </c>
      <c r="F60">
        <f>(C60-'210428_buff'!$E60)*$F$39/$G$36</f>
        <v>-291.30269111693264</v>
      </c>
    </row>
    <row r="61" spans="1:6">
      <c r="A61">
        <v>242</v>
      </c>
      <c r="B61">
        <v>-0.68493099999999996</v>
      </c>
      <c r="C61">
        <v>-0.69478600000000001</v>
      </c>
      <c r="E61">
        <f>(B61-'210428_buff'!$E61)*$F$39/$G$36</f>
        <v>-396.60014289116452</v>
      </c>
      <c r="F61">
        <f>(C61-'210428_buff'!$E61)*$F$39/$G$36</f>
        <v>-405.9880924029531</v>
      </c>
    </row>
    <row r="62" spans="1:6">
      <c r="A62">
        <v>241</v>
      </c>
      <c r="B62">
        <v>-0.780339</v>
      </c>
      <c r="C62">
        <v>-0.80531200000000003</v>
      </c>
      <c r="E62">
        <f>(B62-'210428_buff'!$E62)*$F$39/$G$36</f>
        <v>-480.31912360085727</v>
      </c>
      <c r="F62">
        <f>(C62-'210428_buff'!$E62)*$F$39/$G$36</f>
        <v>-504.10859728506784</v>
      </c>
    </row>
    <row r="63" spans="1:6">
      <c r="A63">
        <v>240</v>
      </c>
      <c r="B63">
        <v>-0.96212699999999995</v>
      </c>
      <c r="C63">
        <v>-0.96346699999999996</v>
      </c>
      <c r="E63">
        <f>(B63-'210428_buff'!$E63)*$F$39/$G$36</f>
        <v>-643.33126934984523</v>
      </c>
      <c r="F63">
        <f>(C63-'210428_buff'!$E63)*$F$39/$G$36</f>
        <v>-644.60776375327453</v>
      </c>
    </row>
    <row r="64" spans="1:6">
      <c r="A64">
        <v>239</v>
      </c>
      <c r="B64">
        <v>-1.1420300000000001</v>
      </c>
      <c r="C64">
        <v>-1.1280399999999999</v>
      </c>
      <c r="E64">
        <f>(B64-'210428_buff'!$E64)*$F$39/$G$36</f>
        <v>-848.99547511312221</v>
      </c>
      <c r="F64">
        <f>(C64-'210428_buff'!$E64)*$F$39/$G$36</f>
        <v>-835.66849249821371</v>
      </c>
    </row>
    <row r="65" spans="1:6">
      <c r="A65">
        <v>238</v>
      </c>
      <c r="B65">
        <v>-1.3444100000000001</v>
      </c>
      <c r="C65">
        <v>-1.31328</v>
      </c>
      <c r="E65">
        <f>(B65-'210428_buff'!$E65)*$F$39/$G$36</f>
        <v>-1028.5977613717553</v>
      </c>
      <c r="F65">
        <f>(C65-'210428_buff'!$E65)*$F$39/$G$36</f>
        <v>-998.94308168611553</v>
      </c>
    </row>
    <row r="66" spans="1:6">
      <c r="A66">
        <v>237</v>
      </c>
      <c r="B66">
        <v>-1.6025400000000001</v>
      </c>
      <c r="C66">
        <v>-1.59331</v>
      </c>
      <c r="E66">
        <f>(B66-'210428_buff'!$E66)*$F$39/$G$36</f>
        <v>-1249.2826863538937</v>
      </c>
      <c r="F66">
        <f>(C66-'210428_buff'!$E66)*$F$39/$G$36</f>
        <v>-1240.490116694451</v>
      </c>
    </row>
    <row r="67" spans="1:6">
      <c r="A67">
        <v>236</v>
      </c>
      <c r="B67">
        <v>-1.91022</v>
      </c>
      <c r="C67">
        <v>-1.90299</v>
      </c>
      <c r="E67">
        <f>(B67-'210428_buff'!$E67)*$F$39/$G$36</f>
        <v>-1558.5734698737795</v>
      </c>
      <c r="F67">
        <f>(C67-'210428_buff'!$E67)*$F$39/$G$36</f>
        <v>-1551.6861157418432</v>
      </c>
    </row>
    <row r="68" spans="1:6">
      <c r="A68">
        <v>235</v>
      </c>
      <c r="B68">
        <v>-2.2703099999999998</v>
      </c>
      <c r="C68">
        <v>-2.2370800000000002</v>
      </c>
      <c r="E68">
        <f>(B68-'210428_buff'!$E68)*$F$39/$G$36</f>
        <v>-1876.8487735175038</v>
      </c>
      <c r="F68">
        <f>(C68-'210428_buff'!$E68)*$F$39/$G$36</f>
        <v>-1845.193617527983</v>
      </c>
    </row>
    <row r="69" spans="1:6">
      <c r="A69">
        <v>234</v>
      </c>
      <c r="B69">
        <v>-2.6639200000000001</v>
      </c>
      <c r="C69">
        <v>-2.6736499999999999</v>
      </c>
      <c r="E69">
        <f>(B69-'210428_buff'!$E69)*$F$39/$G$36</f>
        <v>-2273.3750893069778</v>
      </c>
      <c r="F69">
        <f>(C69-'210428_buff'!$E69)*$F$39/$G$36</f>
        <v>-2282.6439628482967</v>
      </c>
    </row>
    <row r="70" spans="1:6">
      <c r="A70">
        <v>233</v>
      </c>
      <c r="B70">
        <v>-3.0526900000000001</v>
      </c>
      <c r="C70">
        <v>-3.1238700000000001</v>
      </c>
      <c r="E70">
        <f>(B70-'210428_buff'!$E70)*$F$39/$G$36</f>
        <v>-2639.5346511074063</v>
      </c>
      <c r="F70">
        <f>(C70-'210428_buff'!$E70)*$F$39/$G$36</f>
        <v>-2707.3412717313649</v>
      </c>
    </row>
    <row r="71" spans="1:6">
      <c r="A71">
        <v>232</v>
      </c>
      <c r="B71">
        <v>-3.5706899999999999</v>
      </c>
      <c r="C71">
        <v>-3.6243699999999999</v>
      </c>
      <c r="E71">
        <f>(B71-'210428_buff'!$E71)*$F$39/$G$36</f>
        <v>-3125.6141938556802</v>
      </c>
      <c r="F71">
        <f>(C71-'210428_buff'!$E71)*$F$39/$G$36</f>
        <v>-3176.7501786139555</v>
      </c>
    </row>
    <row r="72" spans="1:6">
      <c r="A72">
        <v>231</v>
      </c>
      <c r="B72">
        <v>-4.1764000000000001</v>
      </c>
      <c r="C72">
        <v>-4.1987100000000002</v>
      </c>
      <c r="E72">
        <f>(B72-'210428_buff'!$E72)*$F$39/$G$36</f>
        <v>-3728.4267682781615</v>
      </c>
      <c r="F72">
        <f>(C72-'210428_buff'!$E72)*$F$39/$G$36</f>
        <v>-3749.6794474874969</v>
      </c>
    </row>
    <row r="73" spans="1:6">
      <c r="A73">
        <v>230</v>
      </c>
      <c r="B73">
        <v>-4.7388000000000003</v>
      </c>
      <c r="C73">
        <v>-4.7645</v>
      </c>
      <c r="E73">
        <f>(B73-'210428_buff'!$E73)*$F$39/$G$36</f>
        <v>-4241.5694212907829</v>
      </c>
      <c r="F73">
        <f>(C73-'210428_buff'!$E73)*$F$39/$G$36</f>
        <v>-4266.051440819243</v>
      </c>
    </row>
    <row r="74" spans="1:6">
      <c r="A74">
        <v>229</v>
      </c>
      <c r="B74">
        <v>-5.29786</v>
      </c>
      <c r="C74">
        <v>-5.3665599999999998</v>
      </c>
      <c r="E74">
        <f>(B74-'210428_buff'!$E74)*$F$39/$G$36</f>
        <v>-4754.1066920695403</v>
      </c>
      <c r="F74">
        <f>(C74-'210428_buff'!$E74)*$F$39/$G$36</f>
        <v>-4819.5508454393903</v>
      </c>
    </row>
    <row r="75" spans="1:6">
      <c r="A75">
        <v>228</v>
      </c>
      <c r="B75">
        <v>-5.8939599999999999</v>
      </c>
      <c r="C75">
        <v>-5.96983</v>
      </c>
      <c r="E75">
        <f>(B75-'210428_buff'!$E75)*$F$39/$G$36</f>
        <v>-5347.6837342224335</v>
      </c>
      <c r="F75">
        <f>(C75-'210428_buff'!$E75)*$F$39/$G$36</f>
        <v>-5419.958085258394</v>
      </c>
    </row>
    <row r="76" spans="1:6">
      <c r="A76">
        <v>227</v>
      </c>
      <c r="B76">
        <v>-6.4315199999999999</v>
      </c>
      <c r="C76">
        <v>-6.4586399999999999</v>
      </c>
      <c r="E76">
        <f>(B76-'210428_buff'!$E76)*$F$39/$G$36</f>
        <v>-5810.8230531078825</v>
      </c>
      <c r="F76">
        <f>(C76-'210428_buff'!$E76)*$F$39/$G$36</f>
        <v>-5836.6577756608713</v>
      </c>
    </row>
    <row r="77" spans="1:6">
      <c r="A77">
        <v>226</v>
      </c>
      <c r="B77">
        <v>-6.86972</v>
      </c>
      <c r="C77">
        <v>-6.9322400000000002</v>
      </c>
      <c r="E77">
        <f>(B77-'210428_buff'!$E77)*$F$39/$G$36</f>
        <v>-6260.3300785901411</v>
      </c>
      <c r="F77">
        <f>(C77-'210428_buff'!$E77)*$F$39/$G$36</f>
        <v>-6319.8871159799955</v>
      </c>
    </row>
    <row r="78" spans="1:6">
      <c r="A78">
        <v>225</v>
      </c>
      <c r="B78">
        <v>-7.2070299999999996</v>
      </c>
      <c r="C78">
        <v>-7.3280799999999999</v>
      </c>
      <c r="E78">
        <f>(B78-'210428_buff'!$E78)*$F$39/$G$36</f>
        <v>-6596.9364134317693</v>
      </c>
      <c r="F78">
        <f>(C78-'210428_buff'!$E78)*$F$39/$G$36</f>
        <v>-6712.2495832341028</v>
      </c>
    </row>
    <row r="79" spans="1:6">
      <c r="A79">
        <v>224</v>
      </c>
      <c r="B79">
        <v>-7.5312700000000001</v>
      </c>
      <c r="C79">
        <v>-7.5689000000000002</v>
      </c>
      <c r="E79">
        <f>(B79-'210428_buff'!$E79)*$F$39/$G$36</f>
        <v>-6920.9416527744697</v>
      </c>
      <c r="F79">
        <f>(C79-'210428_buff'!$E79)*$F$39/$G$36</f>
        <v>-6956.7882829245063</v>
      </c>
    </row>
    <row r="80" spans="1:6">
      <c r="A80">
        <v>223</v>
      </c>
      <c r="B80">
        <v>-7.6744899999999996</v>
      </c>
      <c r="C80">
        <v>-7.7414500000000004</v>
      </c>
      <c r="E80">
        <f>(B80-'210428_buff'!$E80)*$F$39/$G$36</f>
        <v>-7038.8778280542983</v>
      </c>
      <c r="F80">
        <f>(C80-'210428_buff'!$E80)*$F$39/$G$36</f>
        <v>-7102.6644439152187</v>
      </c>
    </row>
    <row r="81" spans="1:8">
      <c r="A81">
        <v>222</v>
      </c>
      <c r="B81">
        <v>-7.7768600000000001</v>
      </c>
      <c r="C81">
        <v>-7.8168100000000003</v>
      </c>
      <c r="E81">
        <f>(B81-'210428_buff'!$E81)*$F$39/$G$36</f>
        <v>-7143.5232198142421</v>
      </c>
      <c r="F81">
        <f>(C81-'210428_buff'!$E81)*$F$39/$G$36</f>
        <v>-7181.5798999761855</v>
      </c>
      <c r="H81" s="5"/>
    </row>
    <row r="82" spans="1:8">
      <c r="A82">
        <v>221</v>
      </c>
      <c r="B82">
        <v>-7.7790299999999997</v>
      </c>
      <c r="C82">
        <v>-7.8430200000000001</v>
      </c>
      <c r="E82">
        <f>(B82-'210428_buff'!$E82)*$F$39/$G$36</f>
        <v>-7113.2779233150741</v>
      </c>
      <c r="F82">
        <f>(C82-'210428_buff'!$E82)*$F$39/$G$36</f>
        <v>-7174.2352941176468</v>
      </c>
    </row>
    <row r="83" spans="1:8">
      <c r="A83">
        <v>220</v>
      </c>
      <c r="B83">
        <v>-7.7482899999999999</v>
      </c>
      <c r="C83">
        <v>-7.7566300000000004</v>
      </c>
      <c r="E83">
        <f>(B83-'210428_buff'!$E83)*$F$39/$G$36</f>
        <v>-7111.3803286496786</v>
      </c>
      <c r="F83">
        <f>(C83-'210428_buff'!$E83)*$F$39/$G$36</f>
        <v>-7119.3250773993814</v>
      </c>
    </row>
    <row r="84" spans="1:8">
      <c r="A84">
        <v>219</v>
      </c>
      <c r="B84">
        <v>-7.6369499999999997</v>
      </c>
      <c r="C84">
        <v>-7.6472499999999997</v>
      </c>
      <c r="E84">
        <f>(B84-'210428_buff'!$E84)*$F$39/$G$36</f>
        <v>-6978.5244105739457</v>
      </c>
      <c r="F84">
        <f>(C84-'210428_buff'!$E84)*$F$39/$G$36</f>
        <v>-6988.3362705406043</v>
      </c>
    </row>
    <row r="85" spans="1:8">
      <c r="A85">
        <v>218</v>
      </c>
      <c r="B85">
        <v>-7.5229999999999997</v>
      </c>
      <c r="C85">
        <v>-7.53538</v>
      </c>
      <c r="E85">
        <f>(B85-'210428_buff'!$E85)*$F$39/$G$36</f>
        <v>-6861.5832341033574</v>
      </c>
      <c r="F85">
        <f>(C85-'210428_buff'!$E85)*$F$39/$G$36</f>
        <v>-6873.3765182186235</v>
      </c>
    </row>
    <row r="86" spans="1:8">
      <c r="A86">
        <v>217</v>
      </c>
      <c r="B86">
        <v>-7.4413499999999999</v>
      </c>
      <c r="C86">
        <v>-7.4100099999999998</v>
      </c>
      <c r="E86">
        <f>(B86-'210428_buff'!$E86)*$F$39/$G$36</f>
        <v>-6802.311979042629</v>
      </c>
      <c r="F86">
        <f>(C86-'210428_buff'!$E86)*$F$39/$G$36</f>
        <v>-6772.4572517266015</v>
      </c>
    </row>
    <row r="87" spans="1:8">
      <c r="A87">
        <v>216</v>
      </c>
      <c r="B87">
        <v>-7.3445400000000003</v>
      </c>
      <c r="C87">
        <v>-7.3824300000000003</v>
      </c>
      <c r="E87">
        <f>(B87-'210428_buff'!$E87)*$F$39/$G$36</f>
        <v>-6685.2269587997143</v>
      </c>
      <c r="F87">
        <f>(C87-'210428_buff'!$E87)*$F$39/$G$36</f>
        <v>-6721.3212669683253</v>
      </c>
    </row>
    <row r="88" spans="1:8">
      <c r="A88">
        <v>215</v>
      </c>
      <c r="B88">
        <v>-7.3714599999999999</v>
      </c>
      <c r="C88">
        <v>-7.4285100000000002</v>
      </c>
      <c r="E88">
        <f>(B88-'210428_buff'!$E88)*$F$39/$G$36</f>
        <v>-6704.0943081686119</v>
      </c>
      <c r="F88">
        <f>(C88-'210428_buff'!$E88)*$F$39/$G$36</f>
        <v>-6758.4405810907356</v>
      </c>
    </row>
    <row r="89" spans="1:8">
      <c r="A89">
        <v>214</v>
      </c>
      <c r="B89">
        <v>-7.5366600000000004</v>
      </c>
      <c r="C89">
        <v>-7.5143199999999997</v>
      </c>
      <c r="E89">
        <f>(B89-'210428_buff'!$E89)*$F$39/$G$36</f>
        <v>-6871.2850678733039</v>
      </c>
      <c r="F89">
        <f>(C89-'210428_buff'!$E89)*$F$39/$G$36</f>
        <v>-6850.0038104310543</v>
      </c>
    </row>
    <row r="90" spans="1:8">
      <c r="A90">
        <v>213</v>
      </c>
      <c r="B90">
        <v>-7.8036700000000003</v>
      </c>
      <c r="C90">
        <v>-7.8319099999999997</v>
      </c>
      <c r="E90">
        <f>(B90-'210428_buff'!$E90)*$F$39/$G$36</f>
        <v>-7121.2512502976897</v>
      </c>
      <c r="F90">
        <f>(C90-'210428_buff'!$E90)*$F$39/$G$36</f>
        <v>-7148.152893546081</v>
      </c>
    </row>
    <row r="91" spans="1:8">
      <c r="A91">
        <v>212</v>
      </c>
      <c r="B91">
        <v>-8.3297000000000008</v>
      </c>
      <c r="C91">
        <v>-8.3528900000000004</v>
      </c>
      <c r="E91">
        <f>(B91-'210428_buff'!$E91)*$F$39/$G$36</f>
        <v>-7603.0693022148134</v>
      </c>
      <c r="F91">
        <f>(C91-'210428_buff'!$E91)*$F$39/$G$36</f>
        <v>-7625.1602762562516</v>
      </c>
    </row>
    <row r="92" spans="1:8">
      <c r="A92">
        <v>211</v>
      </c>
      <c r="B92">
        <v>-9.0725599999999993</v>
      </c>
      <c r="C92">
        <v>-9.1151499999999999</v>
      </c>
      <c r="E92">
        <f>(B92-'210428_buff'!$E92)*$F$39/$G$36</f>
        <v>-8296.2448201952848</v>
      </c>
      <c r="F92">
        <f>(C92-'210428_buff'!$E92)*$F$39/$G$36</f>
        <v>-8336.8163848535369</v>
      </c>
    </row>
    <row r="93" spans="1:8">
      <c r="A93">
        <v>210</v>
      </c>
      <c r="B93">
        <v>-10.0669</v>
      </c>
      <c r="C93">
        <v>-10.1615</v>
      </c>
      <c r="E93">
        <f>(B93-'210428_buff'!$E93)*$F$39/$G$36</f>
        <v>-9234.4496308644921</v>
      </c>
      <c r="F93">
        <f>(C93-'210428_buff'!$E93)*$F$39/$G$36</f>
        <v>-9324.5663253155526</v>
      </c>
    </row>
    <row r="94" spans="1:8">
      <c r="A94">
        <v>209</v>
      </c>
      <c r="B94">
        <v>-11.387</v>
      </c>
      <c r="C94">
        <v>-11.4062</v>
      </c>
      <c r="E94">
        <f>(B94-'210428_buff'!$E94)*$F$39/$G$36</f>
        <v>-10492.671112169564</v>
      </c>
      <c r="F94">
        <f>(C94-'210428_buff'!$E94)*$F$39/$G$36</f>
        <v>-10510.961181233626</v>
      </c>
    </row>
    <row r="95" spans="1:8">
      <c r="A95">
        <v>208</v>
      </c>
      <c r="B95">
        <v>-12.8841</v>
      </c>
      <c r="C95">
        <v>-12.8834</v>
      </c>
      <c r="E95">
        <f>(B95-'210428_buff'!$E95)*$F$39/$G$36</f>
        <v>-11934.294832102882</v>
      </c>
      <c r="F95">
        <f>(C95-'210428_buff'!$E95)*$F$39/$G$36</f>
        <v>-11933.628006668254</v>
      </c>
    </row>
    <row r="96" spans="1:8">
      <c r="A96">
        <v>207</v>
      </c>
      <c r="B96">
        <v>-14.477</v>
      </c>
      <c r="C96">
        <v>-14.435600000000001</v>
      </c>
      <c r="E96">
        <f>(B96-'210428_buff'!$E96)*$F$39/$G$36</f>
        <v>-13427.531793284115</v>
      </c>
      <c r="F96">
        <f>(C96-'210428_buff'!$E96)*$F$39/$G$36</f>
        <v>-13388.093831864731</v>
      </c>
    </row>
    <row r="97" spans="1:6">
      <c r="A97">
        <v>206</v>
      </c>
      <c r="B97">
        <v>-16.048300000000001</v>
      </c>
      <c r="C97">
        <v>-16.069400000000002</v>
      </c>
      <c r="E97">
        <f>(B97-'210428_buff'!$E97)*$F$39/$G$36</f>
        <v>-14963.025482257683</v>
      </c>
      <c r="F97">
        <f>(C97-'210428_buff'!$E97)*$F$39/$G$36</f>
        <v>-14983.125506072876</v>
      </c>
    </row>
    <row r="98" spans="1:6">
      <c r="A98">
        <v>205</v>
      </c>
      <c r="B98">
        <v>-17.471900000000002</v>
      </c>
      <c r="C98">
        <v>-17.4572</v>
      </c>
      <c r="E98">
        <f>(B98-'210428_buff'!$E98)*$F$39/$G$36</f>
        <v>-16297.137413669921</v>
      </c>
      <c r="F98">
        <f>(C98-'210428_buff'!$E98)*$F$39/$G$36</f>
        <v>-16283.134079542746</v>
      </c>
    </row>
    <row r="99" spans="1:6">
      <c r="A99">
        <v>204</v>
      </c>
      <c r="B99">
        <v>-18.594899999999999</v>
      </c>
      <c r="C99">
        <v>-18.6249</v>
      </c>
      <c r="E99">
        <f>(B99-'210428_buff'!$E99)*$F$39/$G$36</f>
        <v>-17382.583948559179</v>
      </c>
      <c r="F99">
        <f>(C99-'210428_buff'!$E99)*$F$39/$G$36</f>
        <v>-17411.16218147178</v>
      </c>
    </row>
    <row r="100" spans="1:6">
      <c r="A100">
        <v>203</v>
      </c>
      <c r="B100">
        <v>-19.6831</v>
      </c>
      <c r="C100">
        <v>-19.574400000000001</v>
      </c>
      <c r="E100">
        <f>(B100-'210428_buff'!$E100)*$F$39/$G$36</f>
        <v>-18428.232436294355</v>
      </c>
      <c r="F100">
        <f>(C100-'210428_buff'!$E100)*$F$39/$G$36</f>
        <v>-18324.683972374372</v>
      </c>
    </row>
    <row r="101" spans="1:6">
      <c r="A101">
        <v>202</v>
      </c>
      <c r="B101">
        <v>-20.221900000000002</v>
      </c>
      <c r="C101">
        <v>-20.1983</v>
      </c>
      <c r="E101">
        <f>(B101-'210428_buff'!$E101)*$F$39/$G$36</f>
        <v>-18932.419147416054</v>
      </c>
      <c r="F101">
        <f>(C101-'210428_buff'!$E101)*$F$39/$G$36</f>
        <v>-18909.937604191473</v>
      </c>
    </row>
    <row r="102" spans="1:6">
      <c r="A102">
        <v>201</v>
      </c>
      <c r="B102">
        <v>-20.553799999999999</v>
      </c>
      <c r="C102">
        <v>-20.443899999999999</v>
      </c>
      <c r="E102">
        <f>(B102-'210428_buff'!$E102)*$F$39/$G$36</f>
        <v>-19241.100261967134</v>
      </c>
      <c r="F102">
        <f>(C102-'210428_buff'!$E102)*$F$39/$G$36</f>
        <v>-19136.408668730652</v>
      </c>
    </row>
    <row r="103" spans="1:6">
      <c r="A103">
        <v>200</v>
      </c>
      <c r="B103">
        <v>-20.350100000000001</v>
      </c>
      <c r="C103">
        <v>-20.263400000000001</v>
      </c>
      <c r="E103">
        <f>(B103-'210428_buff'!$E103)*$F$39/$G$36</f>
        <v>-19013.751845677543</v>
      </c>
      <c r="F103">
        <f>(C103-'210428_buff'!$E103)*$F$39/$G$36</f>
        <v>-18931.160752560136</v>
      </c>
    </row>
    <row r="104" spans="1:6">
      <c r="A104">
        <v>199</v>
      </c>
      <c r="B104">
        <v>-19.468800000000002</v>
      </c>
      <c r="C104">
        <v>-19.554099999999998</v>
      </c>
      <c r="E104">
        <f>(B104-'210428_buff'!$E104)*$F$39/$G$36</f>
        <v>-18205.665158371041</v>
      </c>
      <c r="F104">
        <f>(C104-'210428_buff'!$E104)*$F$39/$G$36</f>
        <v>-18286.922600619189</v>
      </c>
    </row>
    <row r="105" spans="1:6">
      <c r="A105">
        <v>198</v>
      </c>
      <c r="B105">
        <v>-18.179200000000002</v>
      </c>
      <c r="C105">
        <v>-18.125399999999999</v>
      </c>
      <c r="E105">
        <f>(B105-'210428_buff'!$E105)*$F$39/$G$36</f>
        <v>-16966.411050250063</v>
      </c>
      <c r="F105">
        <f>(C105-'210428_buff'!$E105)*$F$39/$G$36</f>
        <v>-16915.160752560132</v>
      </c>
    </row>
    <row r="106" spans="1:6">
      <c r="A106">
        <v>197</v>
      </c>
      <c r="B106">
        <v>-15.8957</v>
      </c>
      <c r="C106">
        <v>-15.985200000000001</v>
      </c>
      <c r="E106">
        <f>(B106-'210428_buff'!$E106)*$F$39/$G$36</f>
        <v>-14807.516075256013</v>
      </c>
      <c r="F106">
        <f>(C106-'210428_buff'!$E106)*$F$39/$G$36</f>
        <v>-14892.774470111934</v>
      </c>
    </row>
    <row r="107" spans="1:6">
      <c r="A107">
        <v>196</v>
      </c>
      <c r="B107">
        <v>-13.267300000000001</v>
      </c>
      <c r="C107">
        <v>-13.1973</v>
      </c>
      <c r="E107">
        <f>(B107-'210428_buff'!$E107)*$F$39/$G$36</f>
        <v>-12356.793522267206</v>
      </c>
      <c r="F107">
        <f>(C107-'210428_buff'!$E107)*$F$39/$G$36</f>
        <v>-12290.110978804478</v>
      </c>
    </row>
    <row r="108" spans="1:6">
      <c r="A108">
        <v>195</v>
      </c>
      <c r="B108">
        <v>-10.069900000000001</v>
      </c>
      <c r="C108">
        <v>-10.125299999999999</v>
      </c>
      <c r="E108">
        <f>(B108-'210428_buff'!$E108)*$F$39/$G$36</f>
        <v>-9385.3036437246956</v>
      </c>
      <c r="F108">
        <f>(C108-'210428_buff'!$E108)*$F$39/$G$36</f>
        <v>-9438.0781138366274</v>
      </c>
    </row>
    <row r="109" spans="1:6">
      <c r="A109">
        <v>194</v>
      </c>
      <c r="B109">
        <v>-7.2674200000000004</v>
      </c>
      <c r="C109">
        <v>-7.0563099999999999</v>
      </c>
      <c r="E109">
        <f>(B109-'210428_buff'!$E109)*$F$39/$G$36</f>
        <v>-6786.2371993331744</v>
      </c>
      <c r="F109">
        <f>(C109-'210428_buff'!$E109)*$F$39/$G$36</f>
        <v>-6585.132174327221</v>
      </c>
    </row>
    <row r="110" spans="1:6">
      <c r="A110">
        <v>193</v>
      </c>
      <c r="B110">
        <v>-4.2625200000000003</v>
      </c>
      <c r="C110">
        <v>-3.8853200000000001</v>
      </c>
      <c r="E110">
        <f>(B110-'210428_buff'!$E110)*$F$39/$G$36</f>
        <v>-3958.7816146701598</v>
      </c>
      <c r="F110">
        <f>(C110-'210428_buff'!$E110)*$F$39/$G$36</f>
        <v>-3599.4579661824246</v>
      </c>
    </row>
    <row r="111" spans="1:6">
      <c r="A111">
        <v>192</v>
      </c>
      <c r="B111">
        <v>-1.55514</v>
      </c>
      <c r="C111">
        <v>-1.5673600000000001</v>
      </c>
      <c r="E111">
        <f>(B111-'210428_buff'!$E111)*$F$39/$G$36</f>
        <v>-1266.5929983329365</v>
      </c>
      <c r="F111">
        <f>(C111-'210428_buff'!$E111)*$F$39/$G$36</f>
        <v>-1278.2338652060016</v>
      </c>
    </row>
    <row r="112" spans="1:6">
      <c r="A112">
        <v>191</v>
      </c>
      <c r="B112">
        <v>0.821272</v>
      </c>
      <c r="C112">
        <v>0.81834399999999996</v>
      </c>
      <c r="E112">
        <f>(B112-'210428_buff'!$E112)*$F$39/$G$36</f>
        <v>1113.7699452250536</v>
      </c>
      <c r="F112">
        <f>(C112-'210428_buff'!$E112)*$F$39/$G$36</f>
        <v>1110.9807096927841</v>
      </c>
    </row>
    <row r="113" spans="1:6">
      <c r="A113">
        <v>190</v>
      </c>
      <c r="B113">
        <v>2.0785300000000002</v>
      </c>
      <c r="C113">
        <v>2.4263699999999999</v>
      </c>
      <c r="E113">
        <f>(B113-'210428_buff'!$E113)*$F$39/$G$36</f>
        <v>2460.9459395094073</v>
      </c>
      <c r="F113">
        <f>(C113-'210428_buff'!$E113)*$F$39/$G$36</f>
        <v>2792.3010240533463</v>
      </c>
    </row>
    <row r="114" spans="1:6">
      <c r="A114">
        <v>189</v>
      </c>
      <c r="B114">
        <v>3.8926099999999999</v>
      </c>
      <c r="C114">
        <v>4.5467899999999997</v>
      </c>
      <c r="E114">
        <f>(B114-'210428_buff'!$E114)*$F$39/$G$36</f>
        <v>4332.4391521790894</v>
      </c>
      <c r="F114">
        <f>(C114-'210428_buff'!$E114)*$F$39/$G$36</f>
        <v>4955.6160990712069</v>
      </c>
    </row>
    <row r="115" spans="1:6">
      <c r="A115">
        <v>188</v>
      </c>
      <c r="B115">
        <v>5.3944099999999997</v>
      </c>
      <c r="C115">
        <v>4.9785399999999997</v>
      </c>
      <c r="E115">
        <f>(B115-'210428_buff'!$E115)*$F$39/$G$36</f>
        <v>5845.407001667063</v>
      </c>
      <c r="F115">
        <f>(C115-'210428_buff'!$E115)*$F$39/$G$36</f>
        <v>5449.2460109549884</v>
      </c>
    </row>
    <row r="116" spans="1:6">
      <c r="A116">
        <v>187</v>
      </c>
      <c r="B116">
        <v>3.8399299999999998</v>
      </c>
      <c r="C116">
        <v>7.0487500000000001</v>
      </c>
      <c r="E116">
        <f>(B116-'210428_buff'!$E116)*$F$39/$G$36</f>
        <v>4393.3846153846152</v>
      </c>
      <c r="F116">
        <f>(C116-'210428_buff'!$E116)*$F$39/$G$36</f>
        <v>7450.131459871398</v>
      </c>
    </row>
    <row r="117" spans="1:6">
      <c r="A117">
        <v>186</v>
      </c>
      <c r="B117">
        <v>-0.16894799999999999</v>
      </c>
      <c r="C117">
        <v>4.5947800000000001</v>
      </c>
      <c r="E117">
        <f>(B117-'210428_buff'!$E117)*$F$39/$G$36</f>
        <v>1129.6232436294356</v>
      </c>
      <c r="F117">
        <f>(C117-'210428_buff'!$E117)*$F$39/$G$36</f>
        <v>5667.5875208382949</v>
      </c>
    </row>
    <row r="118" spans="1:6">
      <c r="A118">
        <v>185</v>
      </c>
      <c r="B118">
        <v>2.53687</v>
      </c>
      <c r="C118">
        <v>-11.364000000000001</v>
      </c>
      <c r="E118">
        <f>(B118-'210428_buff'!$E118)*$F$39/$G$36</f>
        <v>2988.0862110026192</v>
      </c>
      <c r="F118">
        <f>(C118-'210428_buff'!$E118)*$F$39/$G$36</f>
        <v>-10253.990473922364</v>
      </c>
    </row>
    <row r="119" spans="1:6">
      <c r="A119">
        <v>184</v>
      </c>
      <c r="B119">
        <v>19.791</v>
      </c>
      <c r="C119">
        <v>-17.244499999999999</v>
      </c>
      <c r="E119">
        <f>(B119-'210428_buff'!$E119)*$F$39/$G$36</f>
        <v>17220.691116932605</v>
      </c>
      <c r="F119">
        <f>(C119-'210428_buff'!$E119)*$F$39/$G$36</f>
        <v>-18059.613717551794</v>
      </c>
    </row>
    <row r="120" spans="1:6">
      <c r="A120">
        <v>183</v>
      </c>
      <c r="B120">
        <v>-16.828399999999998</v>
      </c>
      <c r="C120">
        <v>-67.711399999999998</v>
      </c>
      <c r="E120">
        <f>(B120-'210428_buff'!$E120)*$F$39/$G$36</f>
        <v>-20659.971421767084</v>
      </c>
      <c r="F120">
        <f>(C120-'210428_buff'!$E120)*$F$39/$G$36</f>
        <v>-69131.512264824953</v>
      </c>
    </row>
    <row r="121" spans="1:6">
      <c r="A121">
        <v>182</v>
      </c>
      <c r="B121">
        <v>39.066099999999999</v>
      </c>
      <c r="C121">
        <v>62.277299999999997</v>
      </c>
      <c r="E121">
        <f>(B121-'210428_buff'!$E121)*$F$39/$G$36</f>
        <v>29916.789711836151</v>
      </c>
      <c r="F121">
        <f>(C121-'210428_buff'!$E121)*$F$39/$G$36</f>
        <v>52027.959037866152</v>
      </c>
    </row>
    <row r="122" spans="1:6">
      <c r="A122">
        <v>181</v>
      </c>
      <c r="B122">
        <v>-0.124234</v>
      </c>
      <c r="C122">
        <v>6.9193600000000002</v>
      </c>
      <c r="E122">
        <f>(B122-'210428_buff'!$E122)*$F$39/$G$36</f>
        <v>41215.78090021434</v>
      </c>
      <c r="F122">
        <f>(C122-'210428_buff'!$E122)*$F$39/$G$36</f>
        <v>47925.563229340318</v>
      </c>
    </row>
    <row r="123" spans="1:6">
      <c r="A123">
        <v>180</v>
      </c>
      <c r="B123">
        <v>28.885400000000001</v>
      </c>
      <c r="C123">
        <v>177.72900000000001</v>
      </c>
      <c r="E123">
        <f>(B123-'210428_buff'!$E123)*$F$39/$G$36</f>
        <v>53119.171231245535</v>
      </c>
      <c r="F123">
        <f>(C123-'210428_buff'!$E123)*$F$39/$G$36</f>
        <v>194908.74017623244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266.86099999999999</v>
      </c>
      <c r="C128">
        <v>267.44099999999997</v>
      </c>
    </row>
    <row r="129" spans="1:3">
      <c r="A129">
        <v>259</v>
      </c>
      <c r="B129">
        <v>266.86099999999999</v>
      </c>
      <c r="C129">
        <v>267.44099999999997</v>
      </c>
    </row>
    <row r="130" spans="1:3">
      <c r="A130">
        <v>258</v>
      </c>
      <c r="B130">
        <v>266.86099999999999</v>
      </c>
      <c r="C130">
        <v>267.44099999999997</v>
      </c>
    </row>
    <row r="131" spans="1:3">
      <c r="A131">
        <v>257</v>
      </c>
      <c r="B131">
        <v>266.86099999999999</v>
      </c>
      <c r="C131">
        <v>268.31099999999998</v>
      </c>
    </row>
    <row r="132" spans="1:3">
      <c r="A132">
        <v>256</v>
      </c>
      <c r="B132">
        <v>266.31200000000001</v>
      </c>
      <c r="C132">
        <v>266.87599999999998</v>
      </c>
    </row>
    <row r="133" spans="1:3">
      <c r="A133">
        <v>255</v>
      </c>
      <c r="B133">
        <v>264.755</v>
      </c>
      <c r="C133">
        <v>265.57900000000001</v>
      </c>
    </row>
    <row r="134" spans="1:3">
      <c r="A134">
        <v>254</v>
      </c>
      <c r="B134">
        <v>264.755</v>
      </c>
      <c r="C134">
        <v>264.923</v>
      </c>
    </row>
    <row r="135" spans="1:3">
      <c r="A135">
        <v>253</v>
      </c>
      <c r="B135">
        <v>262.57299999999998</v>
      </c>
      <c r="C135">
        <v>263.596</v>
      </c>
    </row>
    <row r="136" spans="1:3">
      <c r="A136">
        <v>252</v>
      </c>
      <c r="B136">
        <v>262.42099999999999</v>
      </c>
      <c r="C136">
        <v>263.01600000000002</v>
      </c>
    </row>
    <row r="137" spans="1:3">
      <c r="A137">
        <v>251</v>
      </c>
      <c r="B137">
        <v>261.322</v>
      </c>
      <c r="C137">
        <v>263.01600000000002</v>
      </c>
    </row>
    <row r="138" spans="1:3">
      <c r="A138">
        <v>250</v>
      </c>
      <c r="B138">
        <v>261.322</v>
      </c>
      <c r="C138">
        <v>261.36799999999999</v>
      </c>
    </row>
    <row r="139" spans="1:3">
      <c r="A139">
        <v>249</v>
      </c>
      <c r="B139">
        <v>260.666</v>
      </c>
      <c r="C139">
        <v>260.81799999999998</v>
      </c>
    </row>
    <row r="140" spans="1:3">
      <c r="A140">
        <v>248</v>
      </c>
      <c r="B140">
        <v>259.262</v>
      </c>
      <c r="C140">
        <v>260.16199999999998</v>
      </c>
    </row>
    <row r="141" spans="1:3">
      <c r="A141">
        <v>247</v>
      </c>
      <c r="B141">
        <v>259.262</v>
      </c>
      <c r="C141">
        <v>259.65899999999999</v>
      </c>
    </row>
    <row r="142" spans="1:3">
      <c r="A142">
        <v>246</v>
      </c>
      <c r="B142">
        <v>257.73599999999999</v>
      </c>
      <c r="C142">
        <v>259.09399999999999</v>
      </c>
    </row>
    <row r="143" spans="1:3">
      <c r="A143">
        <v>245</v>
      </c>
      <c r="B143">
        <v>257.233</v>
      </c>
      <c r="C143">
        <v>259.09399999999999</v>
      </c>
    </row>
    <row r="144" spans="1:3">
      <c r="A144">
        <v>244</v>
      </c>
      <c r="B144">
        <v>257.233</v>
      </c>
      <c r="C144">
        <v>257.82799999999997</v>
      </c>
    </row>
    <row r="145" spans="1:3">
      <c r="A145">
        <v>243</v>
      </c>
      <c r="B145">
        <v>256.65300000000002</v>
      </c>
      <c r="C145">
        <v>257.82799999999997</v>
      </c>
    </row>
    <row r="146" spans="1:3">
      <c r="A146">
        <v>242</v>
      </c>
      <c r="B146">
        <v>256.65300000000002</v>
      </c>
      <c r="C146">
        <v>257.30900000000003</v>
      </c>
    </row>
    <row r="147" spans="1:3">
      <c r="A147">
        <v>241</v>
      </c>
      <c r="B147">
        <v>256.65300000000002</v>
      </c>
      <c r="C147">
        <v>257.84300000000002</v>
      </c>
    </row>
    <row r="148" spans="1:3">
      <c r="A148">
        <v>240</v>
      </c>
      <c r="B148">
        <v>256.65300000000002</v>
      </c>
      <c r="C148">
        <v>257.32400000000001</v>
      </c>
    </row>
    <row r="149" spans="1:3">
      <c r="A149">
        <v>239</v>
      </c>
      <c r="B149">
        <v>256.65300000000002</v>
      </c>
      <c r="C149">
        <v>257.32400000000001</v>
      </c>
    </row>
    <row r="150" spans="1:3">
      <c r="A150">
        <v>238</v>
      </c>
      <c r="B150">
        <v>256.65300000000002</v>
      </c>
      <c r="C150">
        <v>257.32400000000001</v>
      </c>
    </row>
    <row r="151" spans="1:3">
      <c r="A151">
        <v>237</v>
      </c>
      <c r="B151">
        <v>256.65300000000002</v>
      </c>
      <c r="C151">
        <v>257.32400000000001</v>
      </c>
    </row>
    <row r="152" spans="1:3">
      <c r="A152">
        <v>236</v>
      </c>
      <c r="B152">
        <v>258.10199999999998</v>
      </c>
      <c r="C152">
        <v>258.01100000000002</v>
      </c>
    </row>
    <row r="153" spans="1:3">
      <c r="A153">
        <v>235</v>
      </c>
      <c r="B153">
        <v>259.41500000000002</v>
      </c>
      <c r="C153">
        <v>259.64400000000001</v>
      </c>
    </row>
    <row r="154" spans="1:3">
      <c r="A154">
        <v>234</v>
      </c>
      <c r="B154">
        <v>259.995</v>
      </c>
      <c r="C154">
        <v>260.803</v>
      </c>
    </row>
    <row r="155" spans="1:3">
      <c r="A155">
        <v>233</v>
      </c>
      <c r="B155">
        <v>263.10700000000003</v>
      </c>
      <c r="C155">
        <v>263.36700000000002</v>
      </c>
    </row>
    <row r="156" spans="1:3">
      <c r="A156">
        <v>232</v>
      </c>
      <c r="B156">
        <v>265.22800000000001</v>
      </c>
      <c r="C156">
        <v>265.79300000000001</v>
      </c>
    </row>
    <row r="157" spans="1:3">
      <c r="A157">
        <v>231</v>
      </c>
      <c r="B157">
        <v>267.42599999999999</v>
      </c>
      <c r="C157">
        <v>267.94400000000002</v>
      </c>
    </row>
    <row r="158" spans="1:3">
      <c r="A158">
        <v>230</v>
      </c>
      <c r="B158">
        <v>270.03500000000003</v>
      </c>
      <c r="C158">
        <v>270.92</v>
      </c>
    </row>
    <row r="159" spans="1:3">
      <c r="A159">
        <v>229</v>
      </c>
      <c r="B159">
        <v>273.74299999999999</v>
      </c>
      <c r="C159">
        <v>274.017</v>
      </c>
    </row>
    <row r="160" spans="1:3">
      <c r="A160">
        <v>228</v>
      </c>
      <c r="B160">
        <v>276.09300000000002</v>
      </c>
      <c r="C160">
        <v>277.40499999999997</v>
      </c>
    </row>
    <row r="161" spans="1:3">
      <c r="A161">
        <v>227</v>
      </c>
      <c r="B161">
        <v>280.31900000000002</v>
      </c>
      <c r="C161">
        <v>280.73099999999999</v>
      </c>
    </row>
    <row r="162" spans="1:3">
      <c r="A162">
        <v>226</v>
      </c>
      <c r="B162">
        <v>282.54700000000003</v>
      </c>
      <c r="C162">
        <v>284.22500000000002</v>
      </c>
    </row>
    <row r="163" spans="1:3">
      <c r="A163">
        <v>225</v>
      </c>
      <c r="B163">
        <v>284.86599999999999</v>
      </c>
      <c r="C163">
        <v>284.72899999999998</v>
      </c>
    </row>
    <row r="164" spans="1:3">
      <c r="A164">
        <v>224</v>
      </c>
      <c r="B164">
        <v>288.42200000000003</v>
      </c>
      <c r="C164">
        <v>289.291</v>
      </c>
    </row>
    <row r="165" spans="1:3">
      <c r="A165">
        <v>223</v>
      </c>
      <c r="B165">
        <v>291.50400000000002</v>
      </c>
      <c r="C165">
        <v>291.39699999999999</v>
      </c>
    </row>
    <row r="166" spans="1:3">
      <c r="A166">
        <v>222</v>
      </c>
      <c r="B166">
        <v>294.09800000000001</v>
      </c>
      <c r="C166">
        <v>295.54700000000003</v>
      </c>
    </row>
    <row r="167" spans="1:3">
      <c r="A167">
        <v>221</v>
      </c>
      <c r="B167">
        <v>297.10399999999998</v>
      </c>
      <c r="C167">
        <v>298.20299999999997</v>
      </c>
    </row>
    <row r="168" spans="1:3">
      <c r="A168">
        <v>220</v>
      </c>
      <c r="B168">
        <v>299.33199999999999</v>
      </c>
      <c r="C168">
        <v>300.58300000000003</v>
      </c>
    </row>
    <row r="169" spans="1:3">
      <c r="A169">
        <v>219</v>
      </c>
      <c r="B169">
        <v>301.45299999999997</v>
      </c>
      <c r="C169">
        <v>303.34500000000003</v>
      </c>
    </row>
    <row r="170" spans="1:3">
      <c r="A170">
        <v>218</v>
      </c>
      <c r="B170">
        <v>305.13</v>
      </c>
      <c r="C170">
        <v>306.04599999999999</v>
      </c>
    </row>
    <row r="171" spans="1:3">
      <c r="A171">
        <v>217</v>
      </c>
      <c r="B171">
        <v>307.86099999999999</v>
      </c>
      <c r="C171">
        <v>308.73099999999999</v>
      </c>
    </row>
    <row r="172" spans="1:3">
      <c r="A172">
        <v>216</v>
      </c>
      <c r="B172">
        <v>310.41000000000003</v>
      </c>
      <c r="C172">
        <v>310.791</v>
      </c>
    </row>
    <row r="173" spans="1:3">
      <c r="A173">
        <v>215</v>
      </c>
      <c r="B173">
        <v>312.92700000000002</v>
      </c>
      <c r="C173">
        <v>313.24799999999999</v>
      </c>
    </row>
    <row r="174" spans="1:3">
      <c r="A174">
        <v>214</v>
      </c>
      <c r="B174">
        <v>315.21600000000001</v>
      </c>
      <c r="C174">
        <v>314.81900000000002</v>
      </c>
    </row>
    <row r="175" spans="1:3">
      <c r="A175">
        <v>213</v>
      </c>
      <c r="B175">
        <v>317.36799999999999</v>
      </c>
      <c r="C175">
        <v>316.37599999999998</v>
      </c>
    </row>
    <row r="176" spans="1:3">
      <c r="A176">
        <v>212</v>
      </c>
      <c r="B176">
        <v>319.16800000000001</v>
      </c>
      <c r="C176">
        <v>320.31299999999999</v>
      </c>
    </row>
    <row r="177" spans="1:3">
      <c r="A177">
        <v>211</v>
      </c>
      <c r="B177">
        <v>322.14400000000001</v>
      </c>
      <c r="C177">
        <v>323.28800000000001</v>
      </c>
    </row>
    <row r="178" spans="1:3">
      <c r="A178">
        <v>210</v>
      </c>
      <c r="B178">
        <v>325.40899999999999</v>
      </c>
      <c r="C178">
        <v>326.447</v>
      </c>
    </row>
    <row r="179" spans="1:3">
      <c r="A179">
        <v>209</v>
      </c>
      <c r="B179">
        <v>328.72</v>
      </c>
      <c r="C179">
        <v>330.27600000000001</v>
      </c>
    </row>
    <row r="180" spans="1:3">
      <c r="A180">
        <v>208</v>
      </c>
      <c r="B180">
        <v>334.82400000000001</v>
      </c>
      <c r="C180">
        <v>336.04399999999998</v>
      </c>
    </row>
    <row r="181" spans="1:3">
      <c r="A181">
        <v>207</v>
      </c>
      <c r="B181">
        <v>342.33100000000002</v>
      </c>
      <c r="C181">
        <v>341.827</v>
      </c>
    </row>
    <row r="182" spans="1:3">
      <c r="A182">
        <v>206</v>
      </c>
      <c r="B182">
        <v>349.30399999999997</v>
      </c>
      <c r="C182">
        <v>349.51799999999997</v>
      </c>
    </row>
    <row r="183" spans="1:3">
      <c r="A183">
        <v>205</v>
      </c>
      <c r="B183">
        <v>358.42899999999997</v>
      </c>
      <c r="C183">
        <v>359.68</v>
      </c>
    </row>
    <row r="184" spans="1:3">
      <c r="A184">
        <v>204</v>
      </c>
      <c r="B184">
        <v>371.185</v>
      </c>
      <c r="C184">
        <v>373.04700000000003</v>
      </c>
    </row>
    <row r="185" spans="1:3">
      <c r="A185">
        <v>203</v>
      </c>
      <c r="B185">
        <v>382.43099999999998</v>
      </c>
      <c r="C185">
        <v>382.11099999999999</v>
      </c>
    </row>
    <row r="186" spans="1:3">
      <c r="A186">
        <v>202</v>
      </c>
      <c r="B186">
        <v>393.61599999999999</v>
      </c>
      <c r="C186">
        <v>394.27199999999999</v>
      </c>
    </row>
    <row r="187" spans="1:3">
      <c r="A187">
        <v>201</v>
      </c>
      <c r="B187">
        <v>409.149</v>
      </c>
      <c r="C187">
        <v>410.00400000000002</v>
      </c>
    </row>
    <row r="188" spans="1:3">
      <c r="A188">
        <v>200</v>
      </c>
      <c r="B188">
        <v>431.42700000000002</v>
      </c>
      <c r="C188">
        <v>430.23700000000002</v>
      </c>
    </row>
    <row r="189" spans="1:3">
      <c r="A189">
        <v>199</v>
      </c>
      <c r="B189">
        <v>448.31799999999998</v>
      </c>
      <c r="C189">
        <v>448.608</v>
      </c>
    </row>
    <row r="190" spans="1:3">
      <c r="A190">
        <v>198</v>
      </c>
      <c r="B190">
        <v>468.262</v>
      </c>
      <c r="C190">
        <v>468.49099999999999</v>
      </c>
    </row>
    <row r="191" spans="1:3">
      <c r="A191">
        <v>197</v>
      </c>
      <c r="B191">
        <v>492.78300000000002</v>
      </c>
      <c r="C191">
        <v>494.202</v>
      </c>
    </row>
    <row r="192" spans="1:3">
      <c r="A192">
        <v>196</v>
      </c>
      <c r="B192">
        <v>514.89300000000003</v>
      </c>
      <c r="C192">
        <v>514.52599999999995</v>
      </c>
    </row>
    <row r="193" spans="1:3">
      <c r="A193">
        <v>195</v>
      </c>
      <c r="B193">
        <v>538.16200000000003</v>
      </c>
      <c r="C193">
        <v>538.69600000000003</v>
      </c>
    </row>
    <row r="194" spans="1:3">
      <c r="A194">
        <v>194</v>
      </c>
      <c r="B194">
        <v>567.73400000000004</v>
      </c>
      <c r="C194">
        <v>566.63499999999999</v>
      </c>
    </row>
    <row r="195" spans="1:3">
      <c r="A195">
        <v>193</v>
      </c>
      <c r="B195">
        <v>592.37699999999995</v>
      </c>
      <c r="C195">
        <v>591.995</v>
      </c>
    </row>
    <row r="196" spans="1:3">
      <c r="A196">
        <v>192</v>
      </c>
      <c r="B196">
        <v>629.45600000000002</v>
      </c>
      <c r="C196">
        <v>629.22699999999998</v>
      </c>
    </row>
    <row r="197" spans="1:3">
      <c r="A197">
        <v>191</v>
      </c>
      <c r="B197">
        <v>665.49699999999996</v>
      </c>
      <c r="C197">
        <v>664.88599999999997</v>
      </c>
    </row>
    <row r="198" spans="1:3">
      <c r="A198">
        <v>190</v>
      </c>
      <c r="B198">
        <v>712.61599999999999</v>
      </c>
      <c r="C198">
        <v>712.11199999999997</v>
      </c>
    </row>
    <row r="199" spans="1:3">
      <c r="A199">
        <v>189</v>
      </c>
      <c r="B199">
        <v>771.11800000000005</v>
      </c>
      <c r="C199">
        <v>771.08799999999997</v>
      </c>
    </row>
    <row r="200" spans="1:3">
      <c r="A200">
        <v>188</v>
      </c>
      <c r="B200">
        <v>840.46900000000005</v>
      </c>
      <c r="C200">
        <v>841.62900000000002</v>
      </c>
    </row>
    <row r="201" spans="1:3">
      <c r="A201">
        <v>187</v>
      </c>
      <c r="B201">
        <v>925.61300000000006</v>
      </c>
      <c r="C201">
        <v>930.34400000000005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2.7865600000000001E-2</v>
      </c>
      <c r="C213">
        <v>3.1160799999999999E-2</v>
      </c>
    </row>
    <row r="214" spans="1:3">
      <c r="A214">
        <v>259</v>
      </c>
      <c r="B214">
        <v>2.9241300000000001E-2</v>
      </c>
      <c r="C214">
        <v>3.2387699999999998E-2</v>
      </c>
    </row>
    <row r="215" spans="1:3">
      <c r="A215">
        <v>258</v>
      </c>
      <c r="B215">
        <v>2.8133700000000001E-2</v>
      </c>
      <c r="C215">
        <v>3.20217E-2</v>
      </c>
    </row>
    <row r="216" spans="1:3">
      <c r="A216">
        <v>257</v>
      </c>
      <c r="B216">
        <v>2.8169900000000001E-2</v>
      </c>
      <c r="C216">
        <v>3.2660399999999999E-2</v>
      </c>
    </row>
    <row r="217" spans="1:3">
      <c r="A217">
        <v>256</v>
      </c>
      <c r="B217">
        <v>2.9071099999999999E-2</v>
      </c>
      <c r="C217">
        <v>3.2348300000000003E-2</v>
      </c>
    </row>
    <row r="218" spans="1:3">
      <c r="A218">
        <v>255</v>
      </c>
      <c r="B218">
        <v>2.8222500000000001E-2</v>
      </c>
      <c r="C218">
        <v>3.2051499999999997E-2</v>
      </c>
    </row>
    <row r="219" spans="1:3">
      <c r="A219">
        <v>254</v>
      </c>
      <c r="B219">
        <v>2.9047300000000002E-2</v>
      </c>
      <c r="C219">
        <v>3.2899299999999999E-2</v>
      </c>
    </row>
    <row r="220" spans="1:3">
      <c r="A220">
        <v>253</v>
      </c>
      <c r="B220">
        <v>2.9840700000000001E-2</v>
      </c>
      <c r="C220">
        <v>3.26877E-2</v>
      </c>
    </row>
    <row r="221" spans="1:3">
      <c r="A221">
        <v>252</v>
      </c>
      <c r="B221">
        <v>2.9408400000000001E-2</v>
      </c>
      <c r="C221">
        <v>3.2647500000000003E-2</v>
      </c>
    </row>
    <row r="222" spans="1:3">
      <c r="A222">
        <v>251</v>
      </c>
      <c r="B222">
        <v>2.93233E-2</v>
      </c>
      <c r="C222">
        <v>3.2032900000000003E-2</v>
      </c>
    </row>
    <row r="223" spans="1:3">
      <c r="A223">
        <v>250</v>
      </c>
      <c r="B223">
        <v>2.82361E-2</v>
      </c>
      <c r="C223">
        <v>3.2306000000000001E-2</v>
      </c>
    </row>
    <row r="224" spans="1:3">
      <c r="A224">
        <v>249</v>
      </c>
      <c r="B224">
        <v>2.9584300000000001E-2</v>
      </c>
      <c r="C224">
        <v>3.35634E-2</v>
      </c>
    </row>
    <row r="225" spans="1:3">
      <c r="A225">
        <v>248</v>
      </c>
      <c r="B225">
        <v>3.06436E-2</v>
      </c>
      <c r="C225">
        <v>3.35378E-2</v>
      </c>
    </row>
    <row r="226" spans="1:3">
      <c r="A226">
        <v>247</v>
      </c>
      <c r="B226">
        <v>2.9958100000000001E-2</v>
      </c>
      <c r="C226">
        <v>3.3570299999999997E-2</v>
      </c>
    </row>
    <row r="227" spans="1:3">
      <c r="A227">
        <v>246</v>
      </c>
      <c r="B227">
        <v>3.0912499999999999E-2</v>
      </c>
      <c r="C227">
        <v>3.4065199999999997E-2</v>
      </c>
    </row>
    <row r="228" spans="1:3">
      <c r="A228">
        <v>245</v>
      </c>
      <c r="B228">
        <v>3.01138E-2</v>
      </c>
      <c r="C228">
        <v>3.3149600000000001E-2</v>
      </c>
    </row>
    <row r="229" spans="1:3">
      <c r="A229">
        <v>244</v>
      </c>
      <c r="B229">
        <v>3.2364200000000003E-2</v>
      </c>
      <c r="C229">
        <v>3.5534700000000002E-2</v>
      </c>
    </row>
    <row r="230" spans="1:3">
      <c r="A230">
        <v>243</v>
      </c>
      <c r="B230">
        <v>3.33491E-2</v>
      </c>
      <c r="C230">
        <v>3.57016E-2</v>
      </c>
    </row>
    <row r="231" spans="1:3">
      <c r="A231">
        <v>242</v>
      </c>
      <c r="B231">
        <v>3.3229799999999997E-2</v>
      </c>
      <c r="C231">
        <v>3.6608099999999998E-2</v>
      </c>
    </row>
    <row r="232" spans="1:3">
      <c r="A232">
        <v>241</v>
      </c>
      <c r="B232">
        <v>3.4802E-2</v>
      </c>
      <c r="C232">
        <v>3.7851299999999997E-2</v>
      </c>
    </row>
    <row r="233" spans="1:3">
      <c r="A233">
        <v>240</v>
      </c>
      <c r="B233">
        <v>3.5485900000000001E-2</v>
      </c>
      <c r="C233">
        <v>3.8853400000000003E-2</v>
      </c>
    </row>
    <row r="234" spans="1:3">
      <c r="A234">
        <v>239</v>
      </c>
      <c r="B234">
        <v>3.6313499999999999E-2</v>
      </c>
      <c r="C234">
        <v>3.9698200000000003E-2</v>
      </c>
    </row>
    <row r="235" spans="1:3">
      <c r="A235">
        <v>238</v>
      </c>
      <c r="B235">
        <v>4.04237E-2</v>
      </c>
      <c r="C235">
        <v>4.3280600000000002E-2</v>
      </c>
    </row>
    <row r="236" spans="1:3">
      <c r="A236">
        <v>237</v>
      </c>
      <c r="B236">
        <v>4.2791200000000001E-2</v>
      </c>
      <c r="C236">
        <v>4.6456900000000002E-2</v>
      </c>
    </row>
    <row r="237" spans="1:3">
      <c r="A237">
        <v>236</v>
      </c>
      <c r="B237">
        <v>4.67032E-2</v>
      </c>
      <c r="C237">
        <v>5.0065699999999998E-2</v>
      </c>
    </row>
    <row r="238" spans="1:3">
      <c r="A238">
        <v>235</v>
      </c>
      <c r="B238">
        <v>5.0472299999999998E-2</v>
      </c>
      <c r="C238">
        <v>5.3972699999999998E-2</v>
      </c>
    </row>
    <row r="239" spans="1:3">
      <c r="A239">
        <v>234</v>
      </c>
      <c r="B239">
        <v>5.8193700000000001E-2</v>
      </c>
      <c r="C239">
        <v>6.1213200000000002E-2</v>
      </c>
    </row>
    <row r="240" spans="1:3">
      <c r="A240">
        <v>233</v>
      </c>
      <c r="B240">
        <v>6.3793500000000003E-2</v>
      </c>
      <c r="C240">
        <v>6.6788899999999998E-2</v>
      </c>
    </row>
    <row r="241" spans="1:3">
      <c r="A241">
        <v>232</v>
      </c>
      <c r="B241">
        <v>7.1204500000000004E-2</v>
      </c>
      <c r="C241">
        <v>7.4164999999999995E-2</v>
      </c>
    </row>
    <row r="242" spans="1:3">
      <c r="A242">
        <v>231</v>
      </c>
      <c r="B242">
        <v>7.8139100000000003E-2</v>
      </c>
      <c r="C242">
        <v>8.1702999999999998E-2</v>
      </c>
    </row>
    <row r="243" spans="1:3">
      <c r="A243">
        <v>230</v>
      </c>
      <c r="B243">
        <v>8.7066599999999994E-2</v>
      </c>
      <c r="C243">
        <v>8.9757500000000004E-2</v>
      </c>
    </row>
    <row r="244" spans="1:3">
      <c r="A244">
        <v>229</v>
      </c>
      <c r="B244">
        <v>9.5793600000000007E-2</v>
      </c>
      <c r="C244">
        <v>9.9474300000000002E-2</v>
      </c>
    </row>
    <row r="245" spans="1:3">
      <c r="A245">
        <v>228</v>
      </c>
      <c r="B245">
        <v>0.104065</v>
      </c>
      <c r="C245">
        <v>0.107831</v>
      </c>
    </row>
    <row r="246" spans="1:3">
      <c r="A246">
        <v>227</v>
      </c>
      <c r="B246">
        <v>0.111445</v>
      </c>
      <c r="C246">
        <v>0.11626599999999999</v>
      </c>
    </row>
    <row r="247" spans="1:3">
      <c r="A247">
        <v>226</v>
      </c>
      <c r="B247">
        <v>0.119062</v>
      </c>
      <c r="C247">
        <v>0.121781</v>
      </c>
    </row>
    <row r="248" spans="1:3">
      <c r="A248">
        <v>225</v>
      </c>
      <c r="B248">
        <v>0.125583</v>
      </c>
      <c r="C248">
        <v>0.12931599999999999</v>
      </c>
    </row>
    <row r="249" spans="1:3">
      <c r="A249">
        <v>224</v>
      </c>
      <c r="B249">
        <v>0.13506199999999999</v>
      </c>
      <c r="C249">
        <v>0.137049</v>
      </c>
    </row>
    <row r="250" spans="1:3">
      <c r="A250">
        <v>223</v>
      </c>
      <c r="B250">
        <v>0.142732</v>
      </c>
      <c r="C250">
        <v>0.14324400000000001</v>
      </c>
    </row>
    <row r="251" spans="1:3">
      <c r="A251">
        <v>222</v>
      </c>
      <c r="B251">
        <v>0.14944399999999999</v>
      </c>
      <c r="C251">
        <v>0.15088199999999999</v>
      </c>
    </row>
    <row r="252" spans="1:3">
      <c r="A252">
        <v>221</v>
      </c>
      <c r="B252">
        <v>0.156143</v>
      </c>
      <c r="C252">
        <v>0.15714900000000001</v>
      </c>
    </row>
    <row r="253" spans="1:3">
      <c r="A253">
        <v>220</v>
      </c>
      <c r="B253">
        <v>0.16050700000000001</v>
      </c>
      <c r="C253">
        <v>0.163633</v>
      </c>
    </row>
    <row r="254" spans="1:3">
      <c r="A254">
        <v>219</v>
      </c>
      <c r="B254">
        <v>0.16639699999999999</v>
      </c>
      <c r="C254">
        <v>0.171262</v>
      </c>
    </row>
    <row r="255" spans="1:3">
      <c r="A255">
        <v>218</v>
      </c>
      <c r="B255">
        <v>0.175148</v>
      </c>
      <c r="C255">
        <v>0.17912400000000001</v>
      </c>
    </row>
    <row r="256" spans="1:3">
      <c r="A256">
        <v>217</v>
      </c>
      <c r="B256">
        <v>0.182841</v>
      </c>
      <c r="C256">
        <v>0.18463099999999999</v>
      </c>
    </row>
    <row r="257" spans="1:3">
      <c r="A257">
        <v>216</v>
      </c>
      <c r="B257">
        <v>0.19051499999999999</v>
      </c>
      <c r="C257">
        <v>0.191464</v>
      </c>
    </row>
    <row r="258" spans="1:3">
      <c r="A258">
        <v>215</v>
      </c>
      <c r="B258">
        <v>0.19936100000000001</v>
      </c>
      <c r="C258">
        <v>0.20077700000000001</v>
      </c>
    </row>
    <row r="259" spans="1:3">
      <c r="A259">
        <v>214</v>
      </c>
      <c r="B259">
        <v>0.210978</v>
      </c>
      <c r="C259">
        <v>0.21226400000000001</v>
      </c>
    </row>
    <row r="260" spans="1:3">
      <c r="A260">
        <v>213</v>
      </c>
      <c r="B260">
        <v>0.22253500000000001</v>
      </c>
      <c r="C260">
        <v>0.22441</v>
      </c>
    </row>
    <row r="261" spans="1:3">
      <c r="A261">
        <v>212</v>
      </c>
      <c r="B261">
        <v>0.236653</v>
      </c>
      <c r="C261">
        <v>0.23858099999999999</v>
      </c>
    </row>
    <row r="262" spans="1:3">
      <c r="A262">
        <v>211</v>
      </c>
      <c r="B262">
        <v>0.25228499999999998</v>
      </c>
      <c r="C262">
        <v>0.25392799999999999</v>
      </c>
    </row>
    <row r="263" spans="1:3">
      <c r="A263">
        <v>210</v>
      </c>
      <c r="B263">
        <v>0.269401</v>
      </c>
      <c r="C263">
        <v>0.27215899999999998</v>
      </c>
    </row>
    <row r="264" spans="1:3">
      <c r="A264">
        <v>209</v>
      </c>
      <c r="B264">
        <v>0.293935</v>
      </c>
      <c r="C264">
        <v>0.295707</v>
      </c>
    </row>
    <row r="265" spans="1:3">
      <c r="A265">
        <v>208</v>
      </c>
      <c r="B265">
        <v>0.32267099999999999</v>
      </c>
      <c r="C265">
        <v>0.32294899999999999</v>
      </c>
    </row>
    <row r="266" spans="1:3">
      <c r="A266">
        <v>207</v>
      </c>
      <c r="B266">
        <v>0.352103</v>
      </c>
      <c r="C266">
        <v>0.35369600000000001</v>
      </c>
    </row>
    <row r="267" spans="1:3">
      <c r="A267">
        <v>206</v>
      </c>
      <c r="B267">
        <v>0.38933800000000002</v>
      </c>
      <c r="C267">
        <v>0.39116499999999998</v>
      </c>
    </row>
    <row r="268" spans="1:3">
      <c r="A268">
        <v>205</v>
      </c>
      <c r="B268">
        <v>0.43262800000000001</v>
      </c>
      <c r="C268">
        <v>0.43481399999999998</v>
      </c>
    </row>
    <row r="269" spans="1:3">
      <c r="A269">
        <v>204</v>
      </c>
      <c r="B269">
        <v>0.48222900000000002</v>
      </c>
      <c r="C269">
        <v>0.48418499999999998</v>
      </c>
    </row>
    <row r="270" spans="1:3">
      <c r="A270">
        <v>203</v>
      </c>
      <c r="B270">
        <v>0.54321399999999997</v>
      </c>
      <c r="C270">
        <v>0.54546799999999995</v>
      </c>
    </row>
    <row r="271" spans="1:3">
      <c r="A271">
        <v>202</v>
      </c>
      <c r="B271">
        <v>0.61253100000000005</v>
      </c>
      <c r="C271">
        <v>0.61645799999999995</v>
      </c>
    </row>
    <row r="272" spans="1:3">
      <c r="A272">
        <v>201</v>
      </c>
      <c r="B272">
        <v>0.69540299999999999</v>
      </c>
      <c r="C272">
        <v>0.696295</v>
      </c>
    </row>
    <row r="273" spans="1:3">
      <c r="A273">
        <v>200</v>
      </c>
      <c r="B273">
        <v>0.78897499999999998</v>
      </c>
      <c r="C273">
        <v>0.78926300000000005</v>
      </c>
    </row>
    <row r="274" spans="1:3">
      <c r="A274">
        <v>199</v>
      </c>
      <c r="B274">
        <v>0.89326799999999995</v>
      </c>
      <c r="C274">
        <v>0.89314800000000005</v>
      </c>
    </row>
    <row r="275" spans="1:3">
      <c r="A275">
        <v>198</v>
      </c>
      <c r="B275">
        <v>1.0036099999999999</v>
      </c>
      <c r="C275">
        <v>1.0039800000000001</v>
      </c>
    </row>
    <row r="276" spans="1:3">
      <c r="A276">
        <v>197</v>
      </c>
      <c r="B276">
        <v>1.11711</v>
      </c>
      <c r="C276">
        <v>1.11669</v>
      </c>
    </row>
    <row r="277" spans="1:3">
      <c r="A277">
        <v>196</v>
      </c>
      <c r="B277">
        <v>1.2398499999999999</v>
      </c>
      <c r="C277">
        <v>1.23963</v>
      </c>
    </row>
    <row r="278" spans="1:3">
      <c r="A278">
        <v>195</v>
      </c>
      <c r="B278">
        <v>1.3685799999999999</v>
      </c>
      <c r="C278">
        <v>1.36836</v>
      </c>
    </row>
    <row r="279" spans="1:3">
      <c r="A279">
        <v>194</v>
      </c>
      <c r="B279">
        <v>1.5058800000000001</v>
      </c>
      <c r="C279">
        <v>1.50444</v>
      </c>
    </row>
    <row r="280" spans="1:3">
      <c r="A280">
        <v>193</v>
      </c>
      <c r="B280">
        <v>1.6552</v>
      </c>
      <c r="C280">
        <v>1.65415</v>
      </c>
    </row>
    <row r="281" spans="1:3">
      <c r="A281">
        <v>192</v>
      </c>
      <c r="B281">
        <v>1.8246599999999999</v>
      </c>
      <c r="C281">
        <v>1.8235600000000001</v>
      </c>
    </row>
    <row r="282" spans="1:3">
      <c r="A282">
        <v>191</v>
      </c>
      <c r="B282">
        <v>2.02338</v>
      </c>
      <c r="C282">
        <v>2.0220500000000001</v>
      </c>
    </row>
    <row r="283" spans="1:3">
      <c r="A283">
        <v>190</v>
      </c>
      <c r="B283">
        <v>2.2617799999999999</v>
      </c>
      <c r="C283">
        <v>2.2610600000000001</v>
      </c>
    </row>
    <row r="284" spans="1:3">
      <c r="A284">
        <v>189</v>
      </c>
      <c r="B284">
        <v>2.5525600000000002</v>
      </c>
      <c r="C284">
        <v>2.5534699999999999</v>
      </c>
    </row>
    <row r="285" spans="1:3">
      <c r="A285">
        <v>188</v>
      </c>
      <c r="B285">
        <v>2.8939300000000001</v>
      </c>
      <c r="C285">
        <v>2.8983500000000002</v>
      </c>
    </row>
    <row r="286" spans="1:3">
      <c r="A286">
        <v>187</v>
      </c>
      <c r="B286">
        <v>3.2927900000000001</v>
      </c>
      <c r="C286">
        <v>3.3096899999999998</v>
      </c>
    </row>
    <row r="287" spans="1:3">
      <c r="A287">
        <v>186</v>
      </c>
      <c r="B287">
        <v>3.7281200000000001</v>
      </c>
      <c r="C287">
        <v>3.7833899999999998</v>
      </c>
    </row>
    <row r="288" spans="1:3">
      <c r="A288">
        <v>185</v>
      </c>
      <c r="B288">
        <v>4.1109499999999999</v>
      </c>
      <c r="C288">
        <v>4.2613399999999997</v>
      </c>
    </row>
    <row r="289" spans="1:3">
      <c r="A289">
        <v>184</v>
      </c>
      <c r="B289">
        <v>4.3112399999999997</v>
      </c>
      <c r="C289">
        <v>4.6508099999999999</v>
      </c>
    </row>
    <row r="290" spans="1:3">
      <c r="A290">
        <v>183</v>
      </c>
      <c r="B290">
        <v>4.3564699999999998</v>
      </c>
      <c r="C290">
        <v>4.8240100000000004</v>
      </c>
    </row>
    <row r="291" spans="1:3">
      <c r="A291">
        <v>182</v>
      </c>
      <c r="B291">
        <v>4.3421599999999998</v>
      </c>
      <c r="C291">
        <v>4.9201199999999998</v>
      </c>
    </row>
    <row r="292" spans="1:3">
      <c r="A292">
        <v>181</v>
      </c>
      <c r="B292">
        <v>4.26363</v>
      </c>
      <c r="C292">
        <v>4.9838899999999997</v>
      </c>
    </row>
    <row r="293" spans="1:3">
      <c r="A293">
        <v>180</v>
      </c>
      <c r="B293">
        <v>4.1268700000000003</v>
      </c>
      <c r="C293">
        <v>5.0675600000000003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7.8604500000000002</v>
      </c>
      <c r="C298">
        <v>7.8580300000000003</v>
      </c>
    </row>
    <row r="299" spans="1:3">
      <c r="A299">
        <v>259</v>
      </c>
      <c r="B299">
        <v>7.9318299999999997</v>
      </c>
      <c r="C299">
        <v>7.9321099999999998</v>
      </c>
    </row>
    <row r="300" spans="1:3">
      <c r="A300">
        <v>258</v>
      </c>
      <c r="B300">
        <v>8.02013</v>
      </c>
      <c r="C300">
        <v>8.0067299999999992</v>
      </c>
    </row>
    <row r="301" spans="1:3">
      <c r="A301">
        <v>257</v>
      </c>
      <c r="B301">
        <v>8.1030899999999999</v>
      </c>
      <c r="C301">
        <v>8.1662300000000005</v>
      </c>
    </row>
    <row r="302" spans="1:3">
      <c r="A302">
        <v>256</v>
      </c>
      <c r="B302">
        <v>8.1298700000000004</v>
      </c>
      <c r="C302">
        <v>8.1265499999999999</v>
      </c>
    </row>
    <row r="303" spans="1:3">
      <c r="A303">
        <v>255</v>
      </c>
      <c r="B303">
        <v>8.0911000000000008</v>
      </c>
      <c r="C303">
        <v>8.10562</v>
      </c>
    </row>
    <row r="304" spans="1:3">
      <c r="A304">
        <v>254</v>
      </c>
      <c r="B304">
        <v>8.1850400000000008</v>
      </c>
      <c r="C304">
        <v>8.1303900000000002</v>
      </c>
    </row>
    <row r="305" spans="1:3">
      <c r="A305">
        <v>253</v>
      </c>
      <c r="B305">
        <v>8.0316100000000006</v>
      </c>
      <c r="C305">
        <v>8.08779</v>
      </c>
    </row>
    <row r="306" spans="1:3">
      <c r="A306">
        <v>252</v>
      </c>
      <c r="B306">
        <v>8.0929199999999994</v>
      </c>
      <c r="C306">
        <v>8.0965799999999994</v>
      </c>
    </row>
    <row r="307" spans="1:3">
      <c r="A307">
        <v>251</v>
      </c>
      <c r="B307">
        <v>8.0538699999999999</v>
      </c>
      <c r="C307">
        <v>8.1874199999999995</v>
      </c>
    </row>
    <row r="308" spans="1:3">
      <c r="A308">
        <v>250</v>
      </c>
      <c r="B308">
        <v>8.1566399999999994</v>
      </c>
      <c r="C308">
        <v>8.0855700000000006</v>
      </c>
    </row>
    <row r="309" spans="1:3">
      <c r="A309">
        <v>249</v>
      </c>
      <c r="B309">
        <v>8.1623900000000003</v>
      </c>
      <c r="C309">
        <v>8.1048100000000005</v>
      </c>
    </row>
    <row r="310" spans="1:3">
      <c r="A310">
        <v>248</v>
      </c>
      <c r="B310">
        <v>8.0804799999999997</v>
      </c>
      <c r="C310">
        <v>8.1275099999999991</v>
      </c>
    </row>
    <row r="311" spans="1:3">
      <c r="A311">
        <v>247</v>
      </c>
      <c r="B311">
        <v>8.1663399999999999</v>
      </c>
      <c r="C311">
        <v>8.1434700000000007</v>
      </c>
    </row>
    <row r="312" spans="1:3">
      <c r="A312">
        <v>246</v>
      </c>
      <c r="B312">
        <v>8.0547599999999999</v>
      </c>
      <c r="C312">
        <v>8.1511099999999992</v>
      </c>
    </row>
    <row r="313" spans="1:3">
      <c r="A313">
        <v>245</v>
      </c>
      <c r="B313">
        <v>8.0378699999999998</v>
      </c>
      <c r="C313">
        <v>8.1949699999999996</v>
      </c>
    </row>
    <row r="314" spans="1:3">
      <c r="A314">
        <v>244</v>
      </c>
      <c r="B314">
        <v>8.0744900000000008</v>
      </c>
      <c r="C314">
        <v>8.0841700000000003</v>
      </c>
    </row>
    <row r="315" spans="1:3">
      <c r="A315">
        <v>243</v>
      </c>
      <c r="B315">
        <v>8.0432600000000001</v>
      </c>
      <c r="C315">
        <v>8.1357199999999992</v>
      </c>
    </row>
    <row r="316" spans="1:3">
      <c r="A316">
        <v>242</v>
      </c>
      <c r="B316">
        <v>8.0763800000000003</v>
      </c>
      <c r="C316">
        <v>8.0898299999999992</v>
      </c>
    </row>
    <row r="317" spans="1:3">
      <c r="A317">
        <v>241</v>
      </c>
      <c r="B317">
        <v>8.0945900000000002</v>
      </c>
      <c r="C317">
        <v>8.1762899999999998</v>
      </c>
    </row>
    <row r="318" spans="1:3">
      <c r="A318">
        <v>240</v>
      </c>
      <c r="B318">
        <v>8.1104500000000002</v>
      </c>
      <c r="C318">
        <v>8.1259399999999999</v>
      </c>
    </row>
    <row r="319" spans="1:3">
      <c r="A319">
        <v>239</v>
      </c>
      <c r="B319">
        <v>8.0723599999999998</v>
      </c>
      <c r="C319">
        <v>8.0874500000000005</v>
      </c>
    </row>
    <row r="320" spans="1:3">
      <c r="A320">
        <v>238</v>
      </c>
      <c r="B320">
        <v>7.98759</v>
      </c>
      <c r="C320">
        <v>8.0122599999999995</v>
      </c>
    </row>
    <row r="321" spans="1:3">
      <c r="A321">
        <v>237</v>
      </c>
      <c r="B321">
        <v>7.8895299999999997</v>
      </c>
      <c r="C321">
        <v>7.8991699999999998</v>
      </c>
    </row>
    <row r="322" spans="1:3">
      <c r="A322">
        <v>236</v>
      </c>
      <c r="B322">
        <v>7.9260400000000004</v>
      </c>
      <c r="C322">
        <v>7.8547099999999999</v>
      </c>
    </row>
    <row r="323" spans="1:3">
      <c r="A323">
        <v>235</v>
      </c>
      <c r="B323">
        <v>7.9345699999999999</v>
      </c>
      <c r="C323">
        <v>7.8959200000000003</v>
      </c>
    </row>
    <row r="324" spans="1:3">
      <c r="A324">
        <v>234</v>
      </c>
      <c r="B324">
        <v>7.7825899999999999</v>
      </c>
      <c r="C324">
        <v>7.8148799999999996</v>
      </c>
    </row>
    <row r="325" spans="1:3">
      <c r="A325">
        <v>233</v>
      </c>
      <c r="B325">
        <v>7.9206700000000003</v>
      </c>
      <c r="C325">
        <v>7.8932200000000003</v>
      </c>
    </row>
    <row r="326" spans="1:3">
      <c r="A326">
        <v>232</v>
      </c>
      <c r="B326">
        <v>7.8805300000000003</v>
      </c>
      <c r="C326">
        <v>7.8838400000000002</v>
      </c>
    </row>
    <row r="327" spans="1:3">
      <c r="A327">
        <v>231</v>
      </c>
      <c r="B327">
        <v>7.8444700000000003</v>
      </c>
      <c r="C327">
        <v>7.83087</v>
      </c>
    </row>
    <row r="328" spans="1:3">
      <c r="A328">
        <v>230</v>
      </c>
      <c r="B328">
        <v>7.8336199999999998</v>
      </c>
      <c r="C328">
        <v>7.8687100000000001</v>
      </c>
    </row>
    <row r="329" spans="1:3">
      <c r="A329">
        <v>229</v>
      </c>
      <c r="B329">
        <v>7.9232699999999996</v>
      </c>
      <c r="C329">
        <v>7.8814200000000003</v>
      </c>
    </row>
    <row r="330" spans="1:3">
      <c r="A330">
        <v>228</v>
      </c>
      <c r="B330">
        <v>7.8439699999999997</v>
      </c>
      <c r="C330">
        <v>7.8914299999999997</v>
      </c>
    </row>
    <row r="331" spans="1:3">
      <c r="A331">
        <v>227</v>
      </c>
      <c r="B331">
        <v>7.9148800000000001</v>
      </c>
      <c r="C331">
        <v>7.8622500000000004</v>
      </c>
    </row>
    <row r="332" spans="1:3">
      <c r="A332">
        <v>226</v>
      </c>
      <c r="B332">
        <v>7.86524</v>
      </c>
      <c r="C332">
        <v>7.9541599999999999</v>
      </c>
    </row>
    <row r="333" spans="1:3">
      <c r="A333">
        <v>225</v>
      </c>
      <c r="B333">
        <v>7.8419800000000004</v>
      </c>
      <c r="C333">
        <v>7.7638999999999996</v>
      </c>
    </row>
    <row r="334" spans="1:3">
      <c r="A334">
        <v>224</v>
      </c>
      <c r="B334">
        <v>7.8831199999999999</v>
      </c>
      <c r="C334">
        <v>7.9147600000000002</v>
      </c>
    </row>
    <row r="335" spans="1:3">
      <c r="A335">
        <v>223</v>
      </c>
      <c r="B335">
        <v>7.8639099999999997</v>
      </c>
      <c r="C335">
        <v>7.8465800000000003</v>
      </c>
    </row>
    <row r="336" spans="1:3">
      <c r="A336">
        <v>222</v>
      </c>
      <c r="B336">
        <v>7.8293600000000003</v>
      </c>
      <c r="C336">
        <v>7.9095899999999997</v>
      </c>
    </row>
    <row r="337" spans="1:3">
      <c r="A337">
        <v>221</v>
      </c>
      <c r="B337">
        <v>7.8464700000000001</v>
      </c>
      <c r="C337">
        <v>7.90679</v>
      </c>
    </row>
    <row r="338" spans="1:3">
      <c r="A338">
        <v>220</v>
      </c>
      <c r="B338">
        <v>7.8616900000000003</v>
      </c>
      <c r="C338">
        <v>7.8926299999999996</v>
      </c>
    </row>
    <row r="339" spans="1:3">
      <c r="A339">
        <v>219</v>
      </c>
      <c r="B339">
        <v>7.8317199999999998</v>
      </c>
      <c r="C339">
        <v>7.8730700000000002</v>
      </c>
    </row>
    <row r="340" spans="1:3">
      <c r="A340">
        <v>218</v>
      </c>
      <c r="B340">
        <v>7.88429</v>
      </c>
      <c r="C340">
        <v>7.87324</v>
      </c>
    </row>
    <row r="341" spans="1:3">
      <c r="A341">
        <v>217</v>
      </c>
      <c r="B341">
        <v>7.88436</v>
      </c>
      <c r="C341">
        <v>7.9086699999999999</v>
      </c>
    </row>
    <row r="342" spans="1:3">
      <c r="A342">
        <v>216</v>
      </c>
      <c r="B342">
        <v>7.8685200000000002</v>
      </c>
      <c r="C342">
        <v>7.8757299999999999</v>
      </c>
    </row>
    <row r="343" spans="1:3">
      <c r="A343">
        <v>215</v>
      </c>
      <c r="B343">
        <v>7.8659999999999997</v>
      </c>
      <c r="C343">
        <v>7.8803200000000002</v>
      </c>
    </row>
    <row r="344" spans="1:3">
      <c r="A344">
        <v>214</v>
      </c>
      <c r="B344">
        <v>7.9134200000000003</v>
      </c>
      <c r="C344">
        <v>7.8420300000000003</v>
      </c>
    </row>
    <row r="345" spans="1:3">
      <c r="A345">
        <v>213</v>
      </c>
      <c r="B345">
        <v>7.94252</v>
      </c>
      <c r="C345">
        <v>7.7918799999999999</v>
      </c>
    </row>
    <row r="346" spans="1:3">
      <c r="A346">
        <v>212</v>
      </c>
      <c r="B346">
        <v>7.8572800000000003</v>
      </c>
      <c r="C346">
        <v>7.9519099999999998</v>
      </c>
    </row>
    <row r="347" spans="1:3">
      <c r="A347">
        <v>211</v>
      </c>
      <c r="B347">
        <v>7.8489800000000001</v>
      </c>
      <c r="C347">
        <v>7.9433699999999998</v>
      </c>
    </row>
    <row r="348" spans="1:3">
      <c r="A348">
        <v>210</v>
      </c>
      <c r="B348">
        <v>7.8292900000000003</v>
      </c>
      <c r="C348">
        <v>7.8867900000000004</v>
      </c>
    </row>
    <row r="349" spans="1:3">
      <c r="A349">
        <v>209</v>
      </c>
      <c r="B349">
        <v>7.7641900000000001</v>
      </c>
      <c r="C349">
        <v>7.8854800000000003</v>
      </c>
    </row>
    <row r="350" spans="1:3">
      <c r="A350">
        <v>208</v>
      </c>
      <c r="B350">
        <v>7.8261700000000003</v>
      </c>
      <c r="C350">
        <v>7.9337099999999996</v>
      </c>
    </row>
    <row r="351" spans="1:3">
      <c r="A351">
        <v>207</v>
      </c>
      <c r="B351">
        <v>7.9637900000000004</v>
      </c>
      <c r="C351">
        <v>7.8913599999999997</v>
      </c>
    </row>
    <row r="352" spans="1:3">
      <c r="A352">
        <v>206</v>
      </c>
      <c r="B352">
        <v>7.9047299999999998</v>
      </c>
      <c r="C352">
        <v>7.8884699999999999</v>
      </c>
    </row>
    <row r="353" spans="1:3">
      <c r="A353">
        <v>205</v>
      </c>
      <c r="B353">
        <v>7.8755199999999999</v>
      </c>
      <c r="C353">
        <v>7.9264000000000001</v>
      </c>
    </row>
    <row r="354" spans="1:3">
      <c r="A354">
        <v>204</v>
      </c>
      <c r="B354">
        <v>7.8601299999999998</v>
      </c>
      <c r="C354">
        <v>7.9450000000000003</v>
      </c>
    </row>
    <row r="355" spans="1:3">
      <c r="A355">
        <v>203</v>
      </c>
      <c r="B355">
        <v>7.9303499999999998</v>
      </c>
      <c r="C355">
        <v>7.8531399999999998</v>
      </c>
    </row>
    <row r="356" spans="1:3">
      <c r="A356">
        <v>202</v>
      </c>
      <c r="B356">
        <v>7.8972899999999999</v>
      </c>
      <c r="C356">
        <v>7.8895099999999996</v>
      </c>
    </row>
    <row r="357" spans="1:3">
      <c r="A357">
        <v>201</v>
      </c>
      <c r="B357">
        <v>7.8668199999999997</v>
      </c>
      <c r="C357">
        <v>7.9200999999999997</v>
      </c>
    </row>
    <row r="358" spans="1:3">
      <c r="A358">
        <v>200</v>
      </c>
      <c r="B358">
        <v>7.9112099999999996</v>
      </c>
      <c r="C358">
        <v>7.8268500000000003</v>
      </c>
    </row>
    <row r="359" spans="1:3">
      <c r="A359">
        <v>199</v>
      </c>
      <c r="B359">
        <v>7.8286499999999997</v>
      </c>
      <c r="C359">
        <v>7.8617699999999999</v>
      </c>
    </row>
    <row r="360" spans="1:3">
      <c r="A360">
        <v>198</v>
      </c>
      <c r="B360">
        <v>7.8607800000000001</v>
      </c>
      <c r="C360">
        <v>7.8732899999999999</v>
      </c>
    </row>
    <row r="361" spans="1:3">
      <c r="A361">
        <v>197</v>
      </c>
      <c r="B361">
        <v>7.7897299999999996</v>
      </c>
      <c r="C361">
        <v>7.8911899999999999</v>
      </c>
    </row>
    <row r="362" spans="1:3">
      <c r="A362">
        <v>196</v>
      </c>
      <c r="B362">
        <v>7.8903699999999999</v>
      </c>
      <c r="C362">
        <v>7.8570099999999998</v>
      </c>
    </row>
    <row r="363" spans="1:3">
      <c r="A363">
        <v>195</v>
      </c>
      <c r="B363">
        <v>7.8401899999999998</v>
      </c>
      <c r="C363">
        <v>7.8857499999999998</v>
      </c>
    </row>
    <row r="364" spans="1:3">
      <c r="A364">
        <v>194</v>
      </c>
      <c r="B364">
        <v>7.9247899999999998</v>
      </c>
      <c r="C364">
        <v>7.8220999999999998</v>
      </c>
    </row>
    <row r="365" spans="1:3">
      <c r="A365">
        <v>193</v>
      </c>
      <c r="B365">
        <v>7.8718599999999999</v>
      </c>
      <c r="C365">
        <v>7.85846</v>
      </c>
    </row>
    <row r="366" spans="1:3">
      <c r="A366">
        <v>192</v>
      </c>
      <c r="B366">
        <v>7.8851599999999999</v>
      </c>
      <c r="C366">
        <v>7.87812</v>
      </c>
    </row>
    <row r="367" spans="1:3">
      <c r="A367">
        <v>191</v>
      </c>
      <c r="B367">
        <v>7.8620900000000002</v>
      </c>
      <c r="C367">
        <v>7.8393800000000002</v>
      </c>
    </row>
    <row r="368" spans="1:3">
      <c r="A368">
        <v>190</v>
      </c>
      <c r="B368">
        <v>7.9104799999999997</v>
      </c>
      <c r="C368">
        <v>7.8780099999999997</v>
      </c>
    </row>
    <row r="369" spans="1:3">
      <c r="A369">
        <v>189</v>
      </c>
      <c r="B369">
        <v>7.8923199999999998</v>
      </c>
      <c r="C369">
        <v>7.8728999999999996</v>
      </c>
    </row>
    <row r="370" spans="1:3">
      <c r="A370">
        <v>188</v>
      </c>
      <c r="B370">
        <v>7.8476999999999997</v>
      </c>
      <c r="C370">
        <v>7.8678100000000004</v>
      </c>
    </row>
    <row r="371" spans="1:3">
      <c r="A371">
        <v>187</v>
      </c>
      <c r="B371">
        <v>7.8747600000000002</v>
      </c>
      <c r="C371">
        <v>7.8909399999999996</v>
      </c>
    </row>
    <row r="372" spans="1:3">
      <c r="A372">
        <v>186</v>
      </c>
      <c r="B372">
        <v>6.3509399999999996</v>
      </c>
      <c r="C372">
        <v>5.5921200000000004</v>
      </c>
    </row>
    <row r="373" spans="1:3">
      <c r="A373">
        <v>185</v>
      </c>
      <c r="B373">
        <v>2.5520299999999998</v>
      </c>
      <c r="C373">
        <v>1.8050999999999999</v>
      </c>
    </row>
    <row r="374" spans="1:3">
      <c r="A374">
        <v>184</v>
      </c>
      <c r="B374">
        <v>1.516</v>
      </c>
      <c r="C374">
        <v>0.69362299999999999</v>
      </c>
    </row>
    <row r="375" spans="1:3">
      <c r="A375">
        <v>183</v>
      </c>
      <c r="B375">
        <v>1.2254799999999999</v>
      </c>
      <c r="C375">
        <v>0.417601</v>
      </c>
    </row>
    <row r="376" spans="1:3">
      <c r="A376">
        <v>182</v>
      </c>
      <c r="B376">
        <v>1.05705</v>
      </c>
      <c r="C376">
        <v>0.279339</v>
      </c>
    </row>
    <row r="377" spans="1:3">
      <c r="A377">
        <v>181</v>
      </c>
      <c r="B377">
        <v>0.96448800000000001</v>
      </c>
      <c r="C377">
        <v>0.18367</v>
      </c>
    </row>
    <row r="378" spans="1:3">
      <c r="A378">
        <v>180</v>
      </c>
      <c r="B378">
        <v>0.89261900000000005</v>
      </c>
      <c r="C378">
        <v>0.102325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2.1904199999999999E-2</v>
      </c>
      <c r="C468">
        <v>1.9802799999999999E-2</v>
      </c>
    </row>
    <row r="469" spans="1:3">
      <c r="A469">
        <v>259</v>
      </c>
      <c r="B469">
        <v>1.99667E-2</v>
      </c>
      <c r="C469">
        <v>1.8758199999999999E-2</v>
      </c>
    </row>
    <row r="470" spans="1:3">
      <c r="A470">
        <v>258</v>
      </c>
      <c r="B470">
        <v>1.9098500000000001E-2</v>
      </c>
      <c r="C470">
        <v>2.09617E-2</v>
      </c>
    </row>
    <row r="471" spans="1:3">
      <c r="A471">
        <v>257</v>
      </c>
      <c r="B471">
        <v>1.8646300000000001E-2</v>
      </c>
      <c r="C471">
        <v>1.8864499999999999E-2</v>
      </c>
    </row>
    <row r="472" spans="1:3">
      <c r="A472">
        <v>256</v>
      </c>
      <c r="B472">
        <v>2.0152400000000001E-2</v>
      </c>
      <c r="C472">
        <v>1.91635E-2</v>
      </c>
    </row>
    <row r="473" spans="1:3">
      <c r="A473">
        <v>255</v>
      </c>
      <c r="B473">
        <v>1.7606500000000001E-2</v>
      </c>
      <c r="C473">
        <v>2.03757E-2</v>
      </c>
    </row>
    <row r="474" spans="1:3">
      <c r="A474">
        <v>254</v>
      </c>
      <c r="B474">
        <v>2.1835899999999998E-2</v>
      </c>
      <c r="C474">
        <v>2.05522E-2</v>
      </c>
    </row>
    <row r="475" spans="1:3">
      <c r="A475">
        <v>253</v>
      </c>
      <c r="B475">
        <v>1.73952E-2</v>
      </c>
      <c r="C475">
        <v>2.14927E-2</v>
      </c>
    </row>
    <row r="476" spans="1:3">
      <c r="A476">
        <v>252</v>
      </c>
      <c r="B476">
        <v>1.78397E-2</v>
      </c>
      <c r="C476">
        <v>1.9334299999999999E-2</v>
      </c>
    </row>
    <row r="477" spans="1:3">
      <c r="A477">
        <v>251</v>
      </c>
      <c r="B477">
        <v>1.9831499999999998E-2</v>
      </c>
      <c r="C477">
        <v>1.83129E-2</v>
      </c>
    </row>
    <row r="478" spans="1:3">
      <c r="A478">
        <v>250</v>
      </c>
      <c r="B478">
        <v>1.9245399999999999E-2</v>
      </c>
      <c r="C478">
        <v>1.8943399999999999E-2</v>
      </c>
    </row>
    <row r="479" spans="1:3">
      <c r="A479">
        <v>249</v>
      </c>
      <c r="B479">
        <v>1.8599999999999998E-2</v>
      </c>
      <c r="C479">
        <v>2.01122E-2</v>
      </c>
    </row>
    <row r="480" spans="1:3">
      <c r="A480">
        <v>248</v>
      </c>
      <c r="B480">
        <v>1.7081900000000001E-2</v>
      </c>
      <c r="C480">
        <v>1.6989000000000001E-2</v>
      </c>
    </row>
    <row r="481" spans="1:3">
      <c r="A481">
        <v>247</v>
      </c>
      <c r="B481">
        <v>1.9806299999999999E-2</v>
      </c>
      <c r="C481">
        <v>1.6501499999999999E-2</v>
      </c>
    </row>
    <row r="482" spans="1:3">
      <c r="A482">
        <v>246</v>
      </c>
      <c r="B482">
        <v>2.09605E-2</v>
      </c>
      <c r="C482">
        <v>1.9521199999999999E-2</v>
      </c>
    </row>
    <row r="483" spans="1:3">
      <c r="A483">
        <v>245</v>
      </c>
      <c r="B483">
        <v>1.8961599999999999E-2</v>
      </c>
      <c r="C483">
        <v>1.94054E-2</v>
      </c>
    </row>
    <row r="484" spans="1:3">
      <c r="A484">
        <v>244</v>
      </c>
      <c r="B484">
        <v>2.0361600000000001E-2</v>
      </c>
      <c r="C484">
        <v>2.0756299999999998E-2</v>
      </c>
    </row>
    <row r="485" spans="1:3">
      <c r="A485">
        <v>243</v>
      </c>
      <c r="B485">
        <v>1.87639E-2</v>
      </c>
      <c r="C485">
        <v>1.91437E-2</v>
      </c>
    </row>
    <row r="486" spans="1:3">
      <c r="A486">
        <v>242</v>
      </c>
      <c r="B486">
        <v>2.0022000000000002E-2</v>
      </c>
      <c r="C486">
        <v>1.8960299999999999E-2</v>
      </c>
    </row>
    <row r="487" spans="1:3">
      <c r="A487">
        <v>241</v>
      </c>
      <c r="B487">
        <v>2.0660399999999999E-2</v>
      </c>
      <c r="C487">
        <v>1.9676900000000001E-2</v>
      </c>
    </row>
    <row r="488" spans="1:3">
      <c r="A488">
        <v>240</v>
      </c>
      <c r="B488">
        <v>1.8856299999999999E-2</v>
      </c>
      <c r="C488">
        <v>1.87301E-2</v>
      </c>
    </row>
    <row r="489" spans="1:3">
      <c r="A489">
        <v>239</v>
      </c>
      <c r="B489">
        <v>1.7111500000000002E-2</v>
      </c>
      <c r="C489">
        <v>2.1099699999999999E-2</v>
      </c>
    </row>
    <row r="490" spans="1:3">
      <c r="A490">
        <v>238</v>
      </c>
      <c r="B490">
        <v>1.6834700000000001E-2</v>
      </c>
      <c r="C490">
        <v>1.96226E-2</v>
      </c>
    </row>
    <row r="491" spans="1:3">
      <c r="A491">
        <v>237</v>
      </c>
      <c r="B491">
        <v>1.7964600000000001E-2</v>
      </c>
      <c r="C491">
        <v>1.9802E-2</v>
      </c>
    </row>
    <row r="492" spans="1:3">
      <c r="A492">
        <v>236</v>
      </c>
      <c r="B492">
        <v>1.9828599999999998E-2</v>
      </c>
      <c r="C492">
        <v>2.0424899999999999E-2</v>
      </c>
    </row>
    <row r="493" spans="1:3">
      <c r="A493">
        <v>235</v>
      </c>
      <c r="B493">
        <v>1.9883100000000001E-2</v>
      </c>
      <c r="C493">
        <v>1.96788E-2</v>
      </c>
    </row>
    <row r="494" spans="1:3">
      <c r="A494">
        <v>234</v>
      </c>
      <c r="B494">
        <v>1.97804E-2</v>
      </c>
      <c r="C494">
        <v>2.09797E-2</v>
      </c>
    </row>
    <row r="495" spans="1:3">
      <c r="A495">
        <v>233</v>
      </c>
      <c r="B495">
        <v>2.1255799999999998E-2</v>
      </c>
      <c r="C495">
        <v>1.8096500000000001E-2</v>
      </c>
    </row>
    <row r="496" spans="1:3">
      <c r="A496">
        <v>232</v>
      </c>
      <c r="B496">
        <v>2.1858900000000001E-2</v>
      </c>
      <c r="C496">
        <v>2.07116E-2</v>
      </c>
    </row>
    <row r="497" spans="1:3">
      <c r="A497">
        <v>231</v>
      </c>
      <c r="B497">
        <v>2.22054E-2</v>
      </c>
      <c r="C497">
        <v>1.83987E-2</v>
      </c>
    </row>
    <row r="498" spans="1:3">
      <c r="A498">
        <v>230</v>
      </c>
      <c r="B498">
        <v>2.1675400000000001E-2</v>
      </c>
      <c r="C498">
        <v>2.2067300000000001E-2</v>
      </c>
    </row>
    <row r="499" spans="1:3">
      <c r="A499">
        <v>229</v>
      </c>
      <c r="B499">
        <v>2.2850800000000001E-2</v>
      </c>
      <c r="C499">
        <v>2.14612E-2</v>
      </c>
    </row>
    <row r="500" spans="1:3">
      <c r="A500">
        <v>228</v>
      </c>
      <c r="B500">
        <v>2.0539499999999999E-2</v>
      </c>
      <c r="C500">
        <v>2.0033700000000002E-2</v>
      </c>
    </row>
    <row r="501" spans="1:3">
      <c r="A501">
        <v>227</v>
      </c>
      <c r="B501">
        <v>2.0877699999999999E-2</v>
      </c>
      <c r="C501">
        <v>2.2762500000000001E-2</v>
      </c>
    </row>
    <row r="502" spans="1:3">
      <c r="A502">
        <v>226</v>
      </c>
      <c r="B502">
        <v>2.3122199999999999E-2</v>
      </c>
      <c r="C502">
        <v>2.3469199999999999E-2</v>
      </c>
    </row>
    <row r="503" spans="1:3">
      <c r="A503">
        <v>225</v>
      </c>
      <c r="B503">
        <v>2.18648E-2</v>
      </c>
      <c r="C503">
        <v>2.4234800000000001E-2</v>
      </c>
    </row>
    <row r="504" spans="1:3">
      <c r="A504">
        <v>224</v>
      </c>
      <c r="B504">
        <v>2.5642399999999999E-2</v>
      </c>
      <c r="C504">
        <v>2.0425100000000002E-2</v>
      </c>
    </row>
    <row r="505" spans="1:3">
      <c r="A505">
        <v>223</v>
      </c>
      <c r="B505">
        <v>2.44424E-2</v>
      </c>
      <c r="C505">
        <v>2.3079300000000001E-2</v>
      </c>
    </row>
    <row r="506" spans="1:3">
      <c r="A506">
        <v>222</v>
      </c>
      <c r="B506">
        <v>2.2996200000000001E-2</v>
      </c>
      <c r="C506">
        <v>2.1177600000000001E-2</v>
      </c>
    </row>
    <row r="507" spans="1:3">
      <c r="A507">
        <v>221</v>
      </c>
      <c r="B507">
        <v>2.39218E-2</v>
      </c>
      <c r="C507">
        <v>2.3158499999999999E-2</v>
      </c>
    </row>
    <row r="508" spans="1:3">
      <c r="A508">
        <v>220</v>
      </c>
      <c r="B508">
        <v>2.5384E-2</v>
      </c>
      <c r="C508">
        <v>2.4511600000000001E-2</v>
      </c>
    </row>
    <row r="509" spans="1:3">
      <c r="A509">
        <v>219</v>
      </c>
      <c r="B509">
        <v>2.7336099999999999E-2</v>
      </c>
      <c r="C509">
        <v>2.7083900000000001E-2</v>
      </c>
    </row>
    <row r="510" spans="1:3">
      <c r="A510">
        <v>218</v>
      </c>
      <c r="B510">
        <v>2.72506E-2</v>
      </c>
      <c r="C510">
        <v>2.48659E-2</v>
      </c>
    </row>
    <row r="511" spans="1:3">
      <c r="A511">
        <v>217</v>
      </c>
      <c r="B511">
        <v>2.6831500000000001E-2</v>
      </c>
      <c r="C511">
        <v>2.5616300000000002E-2</v>
      </c>
    </row>
    <row r="512" spans="1:3">
      <c r="A512">
        <v>216</v>
      </c>
      <c r="B512">
        <v>2.5715999999999999E-2</v>
      </c>
      <c r="C512">
        <v>2.65244E-2</v>
      </c>
    </row>
    <row r="513" spans="1:3">
      <c r="A513">
        <v>215</v>
      </c>
      <c r="B513">
        <v>2.70181E-2</v>
      </c>
      <c r="C513">
        <v>2.5733599999999999E-2</v>
      </c>
    </row>
    <row r="514" spans="1:3">
      <c r="A514">
        <v>214</v>
      </c>
      <c r="B514">
        <v>2.3908100000000002E-2</v>
      </c>
      <c r="C514">
        <v>3.1164000000000001E-2</v>
      </c>
    </row>
    <row r="515" spans="1:3">
      <c r="A515">
        <v>213</v>
      </c>
      <c r="B515">
        <v>2.8119700000000001E-2</v>
      </c>
      <c r="C515">
        <v>3.0036400000000001E-2</v>
      </c>
    </row>
    <row r="516" spans="1:3">
      <c r="A516">
        <v>212</v>
      </c>
      <c r="B516">
        <v>3.0815200000000001E-2</v>
      </c>
      <c r="C516">
        <v>2.6803500000000001E-2</v>
      </c>
    </row>
    <row r="517" spans="1:3">
      <c r="A517">
        <v>211</v>
      </c>
      <c r="B517">
        <v>2.9756100000000001E-2</v>
      </c>
      <c r="C517">
        <v>3.0019199999999999E-2</v>
      </c>
    </row>
    <row r="518" spans="1:3">
      <c r="A518">
        <v>210</v>
      </c>
      <c r="B518">
        <v>3.0477500000000001E-2</v>
      </c>
      <c r="C518">
        <v>3.2178100000000001E-2</v>
      </c>
    </row>
    <row r="519" spans="1:3">
      <c r="A519">
        <v>209</v>
      </c>
      <c r="B519">
        <v>2.5641299999999999E-2</v>
      </c>
      <c r="C519">
        <v>3.0022699999999999E-2</v>
      </c>
    </row>
    <row r="520" spans="1:3">
      <c r="A520">
        <v>208</v>
      </c>
      <c r="B520">
        <v>3.6424999999999999E-2</v>
      </c>
      <c r="C520">
        <v>2.7144700000000001E-2</v>
      </c>
    </row>
    <row r="521" spans="1:3">
      <c r="A521">
        <v>207</v>
      </c>
      <c r="B521">
        <v>3.3281600000000001E-2</v>
      </c>
      <c r="C521">
        <v>3.50117E-2</v>
      </c>
    </row>
    <row r="522" spans="1:3">
      <c r="A522">
        <v>206</v>
      </c>
      <c r="B522">
        <v>3.4507099999999999E-2</v>
      </c>
      <c r="C522">
        <v>3.6196699999999998E-2</v>
      </c>
    </row>
    <row r="523" spans="1:3">
      <c r="A523">
        <v>205</v>
      </c>
      <c r="B523">
        <v>3.9194100000000003E-2</v>
      </c>
      <c r="C523">
        <v>3.4527599999999999E-2</v>
      </c>
    </row>
    <row r="524" spans="1:3">
      <c r="A524">
        <v>204</v>
      </c>
      <c r="B524">
        <v>4.2935599999999997E-2</v>
      </c>
      <c r="C524">
        <v>4.2634999999999999E-2</v>
      </c>
    </row>
    <row r="525" spans="1:3">
      <c r="A525">
        <v>203</v>
      </c>
      <c r="B525">
        <v>3.99447E-2</v>
      </c>
      <c r="C525">
        <v>4.5415700000000003E-2</v>
      </c>
    </row>
    <row r="526" spans="1:3">
      <c r="A526">
        <v>202</v>
      </c>
      <c r="B526">
        <v>4.4399500000000001E-2</v>
      </c>
      <c r="C526">
        <v>4.7735300000000001E-2</v>
      </c>
    </row>
    <row r="527" spans="1:3">
      <c r="A527">
        <v>201</v>
      </c>
      <c r="B527">
        <v>5.2296599999999999E-2</v>
      </c>
      <c r="C527">
        <v>5.20172E-2</v>
      </c>
    </row>
    <row r="528" spans="1:3">
      <c r="A528">
        <v>200</v>
      </c>
      <c r="B528">
        <v>5.5377900000000001E-2</v>
      </c>
      <c r="C528">
        <v>4.8823600000000002E-2</v>
      </c>
    </row>
    <row r="529" spans="1:3">
      <c r="A529">
        <v>199</v>
      </c>
      <c r="B529">
        <v>6.6803399999999999E-2</v>
      </c>
      <c r="C529">
        <v>6.42702E-2</v>
      </c>
    </row>
    <row r="530" spans="1:3">
      <c r="A530">
        <v>198</v>
      </c>
      <c r="B530">
        <v>6.6511000000000001E-2</v>
      </c>
      <c r="C530">
        <v>7.1216699999999994E-2</v>
      </c>
    </row>
    <row r="531" spans="1:3">
      <c r="A531">
        <v>197</v>
      </c>
      <c r="B531">
        <v>7.2083400000000006E-2</v>
      </c>
      <c r="C531">
        <v>8.2865499999999995E-2</v>
      </c>
    </row>
    <row r="532" spans="1:3">
      <c r="A532">
        <v>196</v>
      </c>
      <c r="B532">
        <v>8.5849499999999995E-2</v>
      </c>
      <c r="C532">
        <v>9.3099399999999999E-2</v>
      </c>
    </row>
    <row r="533" spans="1:3">
      <c r="A533">
        <v>195</v>
      </c>
      <c r="B533">
        <v>9.5875000000000002E-2</v>
      </c>
      <c r="C533">
        <v>9.95481E-2</v>
      </c>
    </row>
    <row r="534" spans="1:3">
      <c r="A534">
        <v>194</v>
      </c>
      <c r="B534">
        <v>0.121809</v>
      </c>
      <c r="C534">
        <v>0.118604</v>
      </c>
    </row>
    <row r="535" spans="1:3">
      <c r="A535">
        <v>193</v>
      </c>
      <c r="B535">
        <v>0.137741</v>
      </c>
      <c r="C535">
        <v>0.15589500000000001</v>
      </c>
    </row>
    <row r="536" spans="1:3">
      <c r="A536">
        <v>192</v>
      </c>
      <c r="B536">
        <v>0.177843</v>
      </c>
      <c r="C536">
        <v>0.166073</v>
      </c>
    </row>
    <row r="537" spans="1:3">
      <c r="A537">
        <v>191</v>
      </c>
      <c r="B537">
        <v>0.229627</v>
      </c>
      <c r="C537">
        <v>0.21180399999999999</v>
      </c>
    </row>
    <row r="538" spans="1:3">
      <c r="A538">
        <v>190</v>
      </c>
      <c r="B538">
        <v>0.25672899999999998</v>
      </c>
      <c r="C538">
        <v>0.284497</v>
      </c>
    </row>
    <row r="539" spans="1:3">
      <c r="A539">
        <v>189</v>
      </c>
      <c r="B539">
        <v>0.39577800000000002</v>
      </c>
      <c r="C539">
        <v>0.40018300000000001</v>
      </c>
    </row>
    <row r="540" spans="1:3">
      <c r="A540">
        <v>188</v>
      </c>
      <c r="B540">
        <v>0.74108200000000002</v>
      </c>
      <c r="C540">
        <v>0.62609400000000004</v>
      </c>
    </row>
    <row r="541" spans="1:3">
      <c r="A541">
        <v>187</v>
      </c>
      <c r="B541">
        <v>1.4767399999999999</v>
      </c>
      <c r="C541">
        <v>1.4451499999999999</v>
      </c>
    </row>
    <row r="542" spans="1:3">
      <c r="A542">
        <v>186</v>
      </c>
      <c r="B542">
        <v>3.13767</v>
      </c>
      <c r="C542">
        <v>3.65326</v>
      </c>
    </row>
    <row r="543" spans="1:3">
      <c r="A543">
        <v>185</v>
      </c>
      <c r="B543">
        <v>7.5391300000000001</v>
      </c>
      <c r="C543">
        <v>9.8983899999999991</v>
      </c>
    </row>
    <row r="544" spans="1:3">
      <c r="A544">
        <v>184</v>
      </c>
      <c r="B544">
        <v>12.4186</v>
      </c>
      <c r="C544">
        <v>26.3736</v>
      </c>
    </row>
    <row r="545" spans="1:3">
      <c r="A545">
        <v>183</v>
      </c>
      <c r="B545">
        <v>15.442</v>
      </c>
      <c r="C545">
        <v>43.013199999999998</v>
      </c>
    </row>
    <row r="546" spans="1:3">
      <c r="A546">
        <v>182</v>
      </c>
      <c r="B546">
        <v>15.7889</v>
      </c>
      <c r="C546">
        <v>67.841200000000001</v>
      </c>
    </row>
    <row r="547" spans="1:3">
      <c r="A547">
        <v>181</v>
      </c>
      <c r="B547">
        <v>20.021999999999998</v>
      </c>
      <c r="C547">
        <v>96.323899999999995</v>
      </c>
    </row>
    <row r="548" spans="1:3">
      <c r="A548">
        <v>180</v>
      </c>
      <c r="B548">
        <v>20.4953</v>
      </c>
      <c r="C548">
        <v>186.255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22.116800000000001</v>
      </c>
      <c r="C553">
        <v>22.166699999999999</v>
      </c>
    </row>
    <row r="554" spans="1:3">
      <c r="A554">
        <v>259</v>
      </c>
      <c r="B554">
        <v>22.166699999999999</v>
      </c>
      <c r="C554">
        <v>22.166699999999999</v>
      </c>
    </row>
    <row r="555" spans="1:3">
      <c r="A555">
        <v>258</v>
      </c>
      <c r="B555">
        <v>22.166699999999999</v>
      </c>
      <c r="C555">
        <v>22.2166</v>
      </c>
    </row>
    <row r="556" spans="1:3">
      <c r="A556">
        <v>257</v>
      </c>
      <c r="B556">
        <v>22.166699999999999</v>
      </c>
      <c r="C556">
        <v>22.166699999999999</v>
      </c>
    </row>
    <row r="557" spans="1:3">
      <c r="A557">
        <v>256</v>
      </c>
      <c r="B557">
        <v>22.166699999999999</v>
      </c>
      <c r="C557">
        <v>22.166699999999999</v>
      </c>
    </row>
    <row r="558" spans="1:3">
      <c r="A558">
        <v>255</v>
      </c>
      <c r="B558">
        <v>22.116800000000001</v>
      </c>
      <c r="C558">
        <v>22.166699999999999</v>
      </c>
    </row>
    <row r="559" spans="1:3">
      <c r="A559">
        <v>254</v>
      </c>
      <c r="B559">
        <v>22.166699999999999</v>
      </c>
      <c r="C559">
        <v>22.166699999999999</v>
      </c>
    </row>
    <row r="560" spans="1:3">
      <c r="A560">
        <v>253</v>
      </c>
      <c r="B560">
        <v>22.116800000000001</v>
      </c>
      <c r="C560">
        <v>22.166699999999999</v>
      </c>
    </row>
    <row r="561" spans="1:3">
      <c r="A561">
        <v>252</v>
      </c>
      <c r="B561">
        <v>22.166699999999999</v>
      </c>
      <c r="C561">
        <v>22.166699999999999</v>
      </c>
    </row>
    <row r="562" spans="1:3">
      <c r="A562">
        <v>251</v>
      </c>
      <c r="B562">
        <v>22.166699999999999</v>
      </c>
      <c r="C562">
        <v>22.166699999999999</v>
      </c>
    </row>
    <row r="563" spans="1:3">
      <c r="A563">
        <v>250</v>
      </c>
      <c r="B563">
        <v>22.166699999999999</v>
      </c>
      <c r="C563">
        <v>22.166699999999999</v>
      </c>
    </row>
    <row r="564" spans="1:3">
      <c r="A564">
        <v>249</v>
      </c>
      <c r="B564">
        <v>22.116800000000001</v>
      </c>
      <c r="C564">
        <v>22.166699999999999</v>
      </c>
    </row>
    <row r="565" spans="1:3">
      <c r="A565">
        <v>248</v>
      </c>
      <c r="B565">
        <v>22.116800000000001</v>
      </c>
      <c r="C565">
        <v>22.166699999999999</v>
      </c>
    </row>
    <row r="566" spans="1:3">
      <c r="A566">
        <v>247</v>
      </c>
      <c r="B566">
        <v>22.116800000000001</v>
      </c>
      <c r="C566">
        <v>22.166699999999999</v>
      </c>
    </row>
    <row r="567" spans="1:3">
      <c r="A567">
        <v>246</v>
      </c>
      <c r="B567">
        <v>22.166699999999999</v>
      </c>
      <c r="C567">
        <v>22.166699999999999</v>
      </c>
    </row>
    <row r="568" spans="1:3">
      <c r="A568">
        <v>245</v>
      </c>
      <c r="B568">
        <v>22.166699999999999</v>
      </c>
      <c r="C568">
        <v>22.166699999999999</v>
      </c>
    </row>
    <row r="569" spans="1:3">
      <c r="A569">
        <v>244</v>
      </c>
      <c r="B569">
        <v>22.166699999999999</v>
      </c>
      <c r="C569">
        <v>22.166699999999999</v>
      </c>
    </row>
    <row r="570" spans="1:3">
      <c r="A570">
        <v>243</v>
      </c>
      <c r="B570">
        <v>22.166699999999999</v>
      </c>
      <c r="C570">
        <v>22.166699999999999</v>
      </c>
    </row>
    <row r="571" spans="1:3">
      <c r="A571">
        <v>242</v>
      </c>
      <c r="B571">
        <v>22.166699999999999</v>
      </c>
      <c r="C571">
        <v>22.166699999999999</v>
      </c>
    </row>
    <row r="572" spans="1:3">
      <c r="A572">
        <v>241</v>
      </c>
      <c r="B572">
        <v>22.116800000000001</v>
      </c>
      <c r="C572">
        <v>22.166699999999999</v>
      </c>
    </row>
    <row r="573" spans="1:3">
      <c r="A573">
        <v>240</v>
      </c>
      <c r="B573">
        <v>22.166699999999999</v>
      </c>
      <c r="C573">
        <v>22.166699999999999</v>
      </c>
    </row>
    <row r="574" spans="1:3">
      <c r="A574">
        <v>239</v>
      </c>
      <c r="B574">
        <v>22.116800000000001</v>
      </c>
      <c r="C574">
        <v>22.166699999999999</v>
      </c>
    </row>
    <row r="575" spans="1:3">
      <c r="A575">
        <v>238</v>
      </c>
      <c r="B575">
        <v>22.166699999999999</v>
      </c>
      <c r="C575">
        <v>22.166699999999999</v>
      </c>
    </row>
    <row r="576" spans="1:3">
      <c r="A576">
        <v>237</v>
      </c>
      <c r="B576">
        <v>22.166699999999999</v>
      </c>
      <c r="C576">
        <v>22.166699999999999</v>
      </c>
    </row>
    <row r="577" spans="1:3">
      <c r="A577">
        <v>236</v>
      </c>
      <c r="B577">
        <v>22.166699999999999</v>
      </c>
      <c r="C577">
        <v>22.166699999999999</v>
      </c>
    </row>
    <row r="578" spans="1:3">
      <c r="A578">
        <v>235</v>
      </c>
      <c r="B578">
        <v>22.166699999999999</v>
      </c>
      <c r="C578">
        <v>22.166699999999999</v>
      </c>
    </row>
    <row r="579" spans="1:3">
      <c r="A579">
        <v>234</v>
      </c>
      <c r="B579">
        <v>22.166699999999999</v>
      </c>
      <c r="C579">
        <v>22.166699999999999</v>
      </c>
    </row>
    <row r="580" spans="1:3">
      <c r="A580">
        <v>233</v>
      </c>
      <c r="B580">
        <v>22.166699999999999</v>
      </c>
      <c r="C580">
        <v>22.166699999999999</v>
      </c>
    </row>
    <row r="581" spans="1:3">
      <c r="A581">
        <v>232</v>
      </c>
      <c r="B581">
        <v>22.116800000000001</v>
      </c>
      <c r="C581">
        <v>22.166699999999999</v>
      </c>
    </row>
    <row r="582" spans="1:3">
      <c r="A582">
        <v>231</v>
      </c>
      <c r="B582">
        <v>22.166699999999999</v>
      </c>
      <c r="C582">
        <v>22.2166</v>
      </c>
    </row>
    <row r="583" spans="1:3">
      <c r="A583">
        <v>230</v>
      </c>
      <c r="B583">
        <v>22.166699999999999</v>
      </c>
      <c r="C583">
        <v>22.166699999999999</v>
      </c>
    </row>
    <row r="584" spans="1:3">
      <c r="A584">
        <v>229</v>
      </c>
      <c r="B584">
        <v>22.166699999999999</v>
      </c>
      <c r="C584">
        <v>22.2166</v>
      </c>
    </row>
    <row r="585" spans="1:3">
      <c r="A585">
        <v>228</v>
      </c>
      <c r="B585">
        <v>22.166699999999999</v>
      </c>
      <c r="C585">
        <v>22.166699999999999</v>
      </c>
    </row>
    <row r="586" spans="1:3">
      <c r="A586">
        <v>227</v>
      </c>
      <c r="B586">
        <v>22.166699999999999</v>
      </c>
      <c r="C586">
        <v>22.166699999999999</v>
      </c>
    </row>
    <row r="587" spans="1:3">
      <c r="A587">
        <v>226</v>
      </c>
      <c r="B587">
        <v>22.166699999999999</v>
      </c>
      <c r="C587">
        <v>22.166699999999999</v>
      </c>
    </row>
    <row r="588" spans="1:3">
      <c r="A588">
        <v>225</v>
      </c>
      <c r="B588">
        <v>22.166699999999999</v>
      </c>
      <c r="C588">
        <v>22.166699999999999</v>
      </c>
    </row>
    <row r="589" spans="1:3">
      <c r="A589">
        <v>224</v>
      </c>
      <c r="B589">
        <v>22.166699999999999</v>
      </c>
      <c r="C589">
        <v>22.166699999999999</v>
      </c>
    </row>
    <row r="590" spans="1:3">
      <c r="A590">
        <v>223</v>
      </c>
      <c r="B590">
        <v>22.166699999999999</v>
      </c>
      <c r="C590">
        <v>22.166699999999999</v>
      </c>
    </row>
    <row r="591" spans="1:3">
      <c r="A591">
        <v>222</v>
      </c>
      <c r="B591">
        <v>22.166699999999999</v>
      </c>
      <c r="C591">
        <v>22.2166</v>
      </c>
    </row>
    <row r="592" spans="1:3">
      <c r="A592">
        <v>221</v>
      </c>
      <c r="B592">
        <v>22.166699999999999</v>
      </c>
      <c r="C592">
        <v>22.2166</v>
      </c>
    </row>
    <row r="593" spans="1:3">
      <c r="A593">
        <v>220</v>
      </c>
      <c r="B593">
        <v>22.166699999999999</v>
      </c>
      <c r="C593">
        <v>22.166699999999999</v>
      </c>
    </row>
    <row r="594" spans="1:3">
      <c r="A594">
        <v>219</v>
      </c>
      <c r="B594">
        <v>22.166699999999999</v>
      </c>
      <c r="C594">
        <v>22.166699999999999</v>
      </c>
    </row>
    <row r="595" spans="1:3">
      <c r="A595">
        <v>218</v>
      </c>
      <c r="B595">
        <v>22.166699999999999</v>
      </c>
      <c r="C595">
        <v>22.166699999999999</v>
      </c>
    </row>
    <row r="596" spans="1:3">
      <c r="A596">
        <v>217</v>
      </c>
      <c r="B596">
        <v>22.166699999999999</v>
      </c>
      <c r="C596">
        <v>22.166699999999999</v>
      </c>
    </row>
    <row r="597" spans="1:3">
      <c r="A597">
        <v>216</v>
      </c>
      <c r="B597">
        <v>22.166699999999999</v>
      </c>
      <c r="C597">
        <v>22.166699999999999</v>
      </c>
    </row>
    <row r="598" spans="1:3">
      <c r="A598">
        <v>215</v>
      </c>
      <c r="B598">
        <v>22.166699999999999</v>
      </c>
      <c r="C598">
        <v>22.166699999999999</v>
      </c>
    </row>
    <row r="599" spans="1:3">
      <c r="A599">
        <v>214</v>
      </c>
      <c r="B599">
        <v>22.166699999999999</v>
      </c>
      <c r="C599">
        <v>22.166699999999999</v>
      </c>
    </row>
    <row r="600" spans="1:3">
      <c r="A600">
        <v>213</v>
      </c>
      <c r="B600">
        <v>22.166699999999999</v>
      </c>
      <c r="C600">
        <v>22.166699999999999</v>
      </c>
    </row>
    <row r="601" spans="1:3">
      <c r="A601">
        <v>212</v>
      </c>
      <c r="B601">
        <v>22.166699999999999</v>
      </c>
      <c r="C601">
        <v>22.166699999999999</v>
      </c>
    </row>
    <row r="602" spans="1:3">
      <c r="A602">
        <v>211</v>
      </c>
      <c r="B602">
        <v>22.166699999999999</v>
      </c>
      <c r="C602">
        <v>22.2166</v>
      </c>
    </row>
    <row r="603" spans="1:3">
      <c r="A603">
        <v>210</v>
      </c>
      <c r="B603">
        <v>22.166699999999999</v>
      </c>
      <c r="C603">
        <v>22.166699999999999</v>
      </c>
    </row>
    <row r="604" spans="1:3">
      <c r="A604">
        <v>209</v>
      </c>
      <c r="B604">
        <v>22.166699999999999</v>
      </c>
      <c r="C604">
        <v>22.2166</v>
      </c>
    </row>
    <row r="605" spans="1:3">
      <c r="A605">
        <v>208</v>
      </c>
      <c r="B605">
        <v>22.166699999999999</v>
      </c>
      <c r="C605">
        <v>22.166699999999999</v>
      </c>
    </row>
    <row r="606" spans="1:3">
      <c r="A606">
        <v>207</v>
      </c>
      <c r="B606">
        <v>22.166699999999999</v>
      </c>
      <c r="C606">
        <v>22.2166</v>
      </c>
    </row>
    <row r="607" spans="1:3">
      <c r="A607">
        <v>206</v>
      </c>
      <c r="B607">
        <v>22.166699999999999</v>
      </c>
      <c r="C607">
        <v>22.166699999999999</v>
      </c>
    </row>
    <row r="608" spans="1:3">
      <c r="A608">
        <v>205</v>
      </c>
      <c r="B608">
        <v>22.166699999999999</v>
      </c>
      <c r="C608">
        <v>22.2166</v>
      </c>
    </row>
    <row r="609" spans="1:3">
      <c r="A609">
        <v>204</v>
      </c>
      <c r="B609">
        <v>22.166699999999999</v>
      </c>
      <c r="C609">
        <v>22.2166</v>
      </c>
    </row>
    <row r="610" spans="1:3">
      <c r="A610">
        <v>203</v>
      </c>
      <c r="B610">
        <v>22.166699999999999</v>
      </c>
      <c r="C610">
        <v>22.2166</v>
      </c>
    </row>
    <row r="611" spans="1:3">
      <c r="A611">
        <v>202</v>
      </c>
      <c r="B611">
        <v>22.166699999999999</v>
      </c>
      <c r="C611">
        <v>22.2166</v>
      </c>
    </row>
    <row r="612" spans="1:3">
      <c r="A612">
        <v>201</v>
      </c>
      <c r="B612">
        <v>22.2166</v>
      </c>
      <c r="C612">
        <v>22.2166</v>
      </c>
    </row>
    <row r="613" spans="1:3">
      <c r="A613">
        <v>200</v>
      </c>
      <c r="B613">
        <v>22.166699999999999</v>
      </c>
      <c r="C613">
        <v>22.2166</v>
      </c>
    </row>
    <row r="614" spans="1:3">
      <c r="A614">
        <v>199</v>
      </c>
      <c r="B614">
        <v>22.166699999999999</v>
      </c>
      <c r="C614">
        <v>22.2166</v>
      </c>
    </row>
    <row r="615" spans="1:3">
      <c r="A615">
        <v>198</v>
      </c>
      <c r="B615">
        <v>22.166699999999999</v>
      </c>
      <c r="C615">
        <v>22.2166</v>
      </c>
    </row>
    <row r="616" spans="1:3">
      <c r="A616">
        <v>197</v>
      </c>
      <c r="B616">
        <v>22.166699999999999</v>
      </c>
      <c r="C616">
        <v>22.2166</v>
      </c>
    </row>
    <row r="617" spans="1:3">
      <c r="A617">
        <v>196</v>
      </c>
      <c r="B617">
        <v>22.166699999999999</v>
      </c>
      <c r="C617">
        <v>22.2166</v>
      </c>
    </row>
    <row r="618" spans="1:3">
      <c r="A618">
        <v>195</v>
      </c>
      <c r="B618">
        <v>22.166699999999999</v>
      </c>
      <c r="C618">
        <v>22.2166</v>
      </c>
    </row>
    <row r="619" spans="1:3">
      <c r="A619">
        <v>194</v>
      </c>
      <c r="B619">
        <v>22.166699999999999</v>
      </c>
      <c r="C619">
        <v>22.166699999999999</v>
      </c>
    </row>
    <row r="620" spans="1:3">
      <c r="A620">
        <v>193</v>
      </c>
      <c r="B620">
        <v>22.166699999999999</v>
      </c>
      <c r="C620">
        <v>22.2166</v>
      </c>
    </row>
    <row r="621" spans="1:3">
      <c r="A621">
        <v>192</v>
      </c>
      <c r="B621">
        <v>22.166699999999999</v>
      </c>
      <c r="C621">
        <v>22.166699999999999</v>
      </c>
    </row>
    <row r="622" spans="1:3">
      <c r="A622">
        <v>191</v>
      </c>
      <c r="B622">
        <v>22.166699999999999</v>
      </c>
      <c r="C622">
        <v>22.2166</v>
      </c>
    </row>
    <row r="623" spans="1:3">
      <c r="A623">
        <v>190</v>
      </c>
      <c r="B623">
        <v>22.166699999999999</v>
      </c>
      <c r="C623">
        <v>22.2166</v>
      </c>
    </row>
    <row r="624" spans="1:3">
      <c r="A624">
        <v>189</v>
      </c>
      <c r="B624">
        <v>22.166699999999999</v>
      </c>
      <c r="C624">
        <v>22.166699999999999</v>
      </c>
    </row>
    <row r="625" spans="1:3">
      <c r="A625">
        <v>188</v>
      </c>
      <c r="B625">
        <v>22.166699999999999</v>
      </c>
      <c r="C625">
        <v>22.166699999999999</v>
      </c>
    </row>
    <row r="626" spans="1:3">
      <c r="A626">
        <v>187</v>
      </c>
      <c r="B626">
        <v>22.166699999999999</v>
      </c>
      <c r="C626">
        <v>22.2166</v>
      </c>
    </row>
    <row r="627" spans="1:3">
      <c r="A627">
        <v>186</v>
      </c>
      <c r="B627">
        <v>22.166699999999999</v>
      </c>
      <c r="C627">
        <v>22.2166</v>
      </c>
    </row>
    <row r="628" spans="1:3">
      <c r="A628">
        <v>185</v>
      </c>
      <c r="B628">
        <v>22.166699999999999</v>
      </c>
      <c r="C628">
        <v>22.166699999999999</v>
      </c>
    </row>
    <row r="629" spans="1:3">
      <c r="A629">
        <v>184</v>
      </c>
      <c r="B629">
        <v>22.166699999999999</v>
      </c>
      <c r="C629">
        <v>22.166699999999999</v>
      </c>
    </row>
    <row r="630" spans="1:3">
      <c r="A630">
        <v>183</v>
      </c>
      <c r="B630">
        <v>22.166699999999999</v>
      </c>
      <c r="C630">
        <v>22.2166</v>
      </c>
    </row>
    <row r="631" spans="1:3">
      <c r="A631">
        <v>182</v>
      </c>
      <c r="B631">
        <v>22.166699999999999</v>
      </c>
      <c r="C631">
        <v>22.166699999999999</v>
      </c>
    </row>
    <row r="632" spans="1:3">
      <c r="A632">
        <v>181</v>
      </c>
      <c r="B632">
        <v>22.166699999999999</v>
      </c>
      <c r="C632">
        <v>22.2166</v>
      </c>
    </row>
    <row r="633" spans="1:3">
      <c r="A633">
        <v>180</v>
      </c>
      <c r="B633">
        <v>22.166699999999999</v>
      </c>
      <c r="C633">
        <v>22.166699999999999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68</v>
      </c>
    </row>
    <row r="646" spans="1:1">
      <c r="A646" t="s">
        <v>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5" workbookViewId="0">
      <selection activeCell="E33" sqref="E3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42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43</v>
      </c>
    </row>
    <row r="18" spans="1:4">
      <c r="A18" t="s">
        <v>15</v>
      </c>
    </row>
    <row r="20" spans="1:4">
      <c r="A20" t="s">
        <v>44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8" ht="16">
      <c r="A33" t="s">
        <v>31</v>
      </c>
      <c r="B33" t="s">
        <v>32</v>
      </c>
      <c r="E33">
        <v>2</v>
      </c>
      <c r="G33" s="1" t="s">
        <v>45</v>
      </c>
    </row>
    <row r="34" spans="1:8">
      <c r="A34" t="s">
        <v>33</v>
      </c>
      <c r="B34" t="s">
        <v>33</v>
      </c>
    </row>
    <row r="35" spans="1:8">
      <c r="A35" t="s">
        <v>34</v>
      </c>
      <c r="E35" s="3" t="s">
        <v>69</v>
      </c>
      <c r="F35" s="2"/>
      <c r="G35">
        <v>1.0745505103124999</v>
      </c>
      <c r="H35" s="2" t="s">
        <v>46</v>
      </c>
    </row>
    <row r="36" spans="1:8">
      <c r="E36" s="3" t="s">
        <v>70</v>
      </c>
      <c r="F36" s="2"/>
      <c r="G36">
        <f>(G35*1/10)</f>
        <v>0.10745505103125</v>
      </c>
      <c r="H36" s="2" t="s">
        <v>47</v>
      </c>
    </row>
    <row r="37" spans="1:8">
      <c r="A37" t="s">
        <v>35</v>
      </c>
      <c r="E37" s="2"/>
      <c r="F37" s="2"/>
      <c r="G37" s="2">
        <f>G36/E39</f>
        <v>6.6421874999999993E-5</v>
      </c>
      <c r="H37" s="3" t="s">
        <v>48</v>
      </c>
    </row>
    <row r="38" spans="1:8">
      <c r="E38" s="2" t="s">
        <v>49</v>
      </c>
      <c r="F38" s="2" t="s">
        <v>50</v>
      </c>
      <c r="G38" s="2"/>
      <c r="H38" s="2"/>
    </row>
    <row r="39" spans="1:8">
      <c r="E39" s="4">
        <v>1617.7660000000001</v>
      </c>
      <c r="F39" s="2">
        <f>E39/16</f>
        <v>101.110375</v>
      </c>
      <c r="G39" s="2"/>
      <c r="H39" s="2"/>
    </row>
    <row r="40" spans="1:8">
      <c r="A40" t="s">
        <v>27</v>
      </c>
    </row>
    <row r="41" spans="1:8">
      <c r="A41" t="s">
        <v>19</v>
      </c>
      <c r="B41" t="s">
        <v>23</v>
      </c>
      <c r="E41" t="s">
        <v>53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-0.228738</v>
      </c>
      <c r="C43">
        <v>-0.24954599999999999</v>
      </c>
      <c r="E43">
        <f>(B43-'210803_buff'!$E43)*$F$39/$G$36</f>
        <v>40.890143495648132</v>
      </c>
      <c r="F43">
        <f>(C43-'210803_buff'!$E43)*$F$39/$G$36</f>
        <v>21.3107504116679</v>
      </c>
    </row>
    <row r="44" spans="1:8">
      <c r="A44">
        <v>259</v>
      </c>
      <c r="B44">
        <v>-0.225329</v>
      </c>
      <c r="C44">
        <v>-0.203653</v>
      </c>
      <c r="E44">
        <f>(B44-'210803_buff'!$E44)*$F$39/$G$36</f>
        <v>18.166549047282995</v>
      </c>
      <c r="F44">
        <f>(C44-'210803_buff'!$E44)*$F$39/$G$36</f>
        <v>38.562691131498482</v>
      </c>
    </row>
    <row r="45" spans="1:8">
      <c r="A45">
        <v>258</v>
      </c>
      <c r="B45">
        <v>-0.25950899999999999</v>
      </c>
      <c r="C45">
        <v>-0.23938699999999999</v>
      </c>
      <c r="E45">
        <f>(B45-'210803_buff'!$E45)*$F$39/$G$36</f>
        <v>11.344154316631393</v>
      </c>
      <c r="F45">
        <f>(C45-'210803_buff'!$E45)*$F$39/$G$36</f>
        <v>30.278052223006366</v>
      </c>
    </row>
    <row r="46" spans="1:8">
      <c r="A46">
        <v>257</v>
      </c>
      <c r="B46">
        <v>-0.24418300000000001</v>
      </c>
      <c r="C46">
        <v>-0.27468399999999998</v>
      </c>
      <c r="E46">
        <f>(B46-'210803_buff'!$E46)*$F$39/$G$36</f>
        <v>15.528581510232851</v>
      </c>
      <c r="F46">
        <f>(C46-'210803_buff'!$E46)*$F$39/$G$36</f>
        <v>-13.171489061397329</v>
      </c>
    </row>
    <row r="47" spans="1:8">
      <c r="A47">
        <v>256</v>
      </c>
      <c r="B47">
        <v>-0.26827800000000002</v>
      </c>
      <c r="C47">
        <v>-0.25441399999999997</v>
      </c>
      <c r="E47">
        <f>(B47-'210803_buff'!$E47)*$F$39/$G$36</f>
        <v>5.0741002117148604</v>
      </c>
      <c r="F47">
        <f>(C47-'210803_buff'!$E47)*$F$39/$G$36</f>
        <v>18.119501293813229</v>
      </c>
    </row>
    <row r="48" spans="1:8">
      <c r="A48">
        <v>255</v>
      </c>
      <c r="B48">
        <v>-0.23752200000000001</v>
      </c>
      <c r="C48">
        <v>-0.25916</v>
      </c>
      <c r="E48">
        <f>(B48-'210803_buff'!$E48)*$F$39/$G$36</f>
        <v>-21.756763114561284</v>
      </c>
      <c r="F48">
        <f>(C48-'210803_buff'!$E48)*$F$39/$G$36</f>
        <v>-42.117148906139725</v>
      </c>
    </row>
    <row r="49" spans="1:6">
      <c r="A49">
        <v>254</v>
      </c>
      <c r="B49">
        <v>-0.232984</v>
      </c>
      <c r="C49">
        <v>-0.20495099999999999</v>
      </c>
      <c r="E49">
        <f>(B49-'210803_buff'!$E49)*$F$39/$G$36</f>
        <v>14.837450011761931</v>
      </c>
      <c r="F49">
        <f>(C49-'210803_buff'!$E49)*$F$39/$G$36</f>
        <v>41.2152434721242</v>
      </c>
    </row>
    <row r="50" spans="1:6">
      <c r="A50">
        <v>253</v>
      </c>
      <c r="B50">
        <v>-0.226991</v>
      </c>
      <c r="C50">
        <v>-0.25800899999999999</v>
      </c>
      <c r="E50">
        <f>(B50-'210803_buff'!$E50)*$F$39/$G$36</f>
        <v>42.216419665960956</v>
      </c>
      <c r="F50">
        <f>(C50-'210803_buff'!$E50)*$F$39/$G$36</f>
        <v>13.029875323453318</v>
      </c>
    </row>
    <row r="51" spans="1:6">
      <c r="A51">
        <v>252</v>
      </c>
      <c r="B51">
        <v>-0.25320399999999998</v>
      </c>
      <c r="C51">
        <v>-0.23726700000000001</v>
      </c>
      <c r="E51">
        <f>(B51-'210803_buff'!$E51)*$F$39/$G$36</f>
        <v>26.865678663843813</v>
      </c>
      <c r="F51">
        <f>(C51-'210803_buff'!$E51)*$F$39/$G$36</f>
        <v>41.861679604798859</v>
      </c>
    </row>
    <row r="52" spans="1:6">
      <c r="A52">
        <v>251</v>
      </c>
      <c r="B52">
        <v>-0.236098</v>
      </c>
      <c r="C52">
        <v>-0.27701500000000001</v>
      </c>
      <c r="E52">
        <f>(B52-'210803_buff'!$E52)*$F$39/$G$36</f>
        <v>17.038343919077839</v>
      </c>
      <c r="F52">
        <f>(C52-'210803_buff'!$E52)*$F$39/$G$36</f>
        <v>-21.462714655375244</v>
      </c>
    </row>
    <row r="53" spans="1:6">
      <c r="A53">
        <v>250</v>
      </c>
      <c r="B53">
        <v>-0.24971299999999999</v>
      </c>
      <c r="C53">
        <v>-0.25379499999999999</v>
      </c>
      <c r="E53">
        <f>(B53-'210803_buff'!$E53)*$F$39/$G$36</f>
        <v>-27.79628322747589</v>
      </c>
      <c r="F53">
        <f>(C53-'210803_buff'!$E53)*$F$39/$G$36</f>
        <v>-31.637261820748062</v>
      </c>
    </row>
    <row r="54" spans="1:6">
      <c r="A54">
        <v>249</v>
      </c>
      <c r="B54">
        <v>-0.25700099999999998</v>
      </c>
      <c r="C54">
        <v>-0.29083999999999999</v>
      </c>
      <c r="E54">
        <f>(B54-'210803_buff'!$E54)*$F$39/$G$36</f>
        <v>-25.779346036226748</v>
      </c>
      <c r="F54">
        <f>(C54-'210803_buff'!$E54)*$F$39/$G$36</f>
        <v>-57.620324629498931</v>
      </c>
    </row>
    <row r="55" spans="1:6">
      <c r="A55">
        <v>248</v>
      </c>
      <c r="B55">
        <v>-0.276144</v>
      </c>
      <c r="C55">
        <v>-0.301288</v>
      </c>
      <c r="E55">
        <f>(B55-'210803_buff'!$E55)*$F$39/$G$36</f>
        <v>-33.266055045871568</v>
      </c>
      <c r="F55">
        <f>(C55-'210803_buff'!$E55)*$F$39/$G$36</f>
        <v>-56.925429310750424</v>
      </c>
    </row>
    <row r="56" spans="1:6">
      <c r="A56">
        <v>247</v>
      </c>
      <c r="B56">
        <v>-0.329127</v>
      </c>
      <c r="C56">
        <v>-0.36668800000000001</v>
      </c>
      <c r="E56">
        <f>(B56-'210803_buff'!$E56)*$F$39/$G$36</f>
        <v>-75.882851093860282</v>
      </c>
      <c r="F56">
        <f>(C56-'210803_buff'!$E56)*$F$39/$G$36</f>
        <v>-111.22606445542228</v>
      </c>
    </row>
    <row r="57" spans="1:6">
      <c r="A57">
        <v>246</v>
      </c>
      <c r="B57">
        <v>-0.40901300000000002</v>
      </c>
      <c r="C57">
        <v>-0.35112300000000002</v>
      </c>
      <c r="E57">
        <f>(B57-'210803_buff'!$E57)*$F$39/$G$36</f>
        <v>-153.50458715596335</v>
      </c>
      <c r="F57">
        <f>(C57-'210803_buff'!$E57)*$F$39/$G$36</f>
        <v>-99.032698188661541</v>
      </c>
    </row>
    <row r="58" spans="1:6">
      <c r="A58">
        <v>245</v>
      </c>
      <c r="B58">
        <v>-0.41949900000000001</v>
      </c>
      <c r="C58">
        <v>-0.41838799999999998</v>
      </c>
      <c r="E58">
        <f>(B58-'210803_buff'!$E58)*$F$39/$G$36</f>
        <v>-160.19101387908731</v>
      </c>
      <c r="F58">
        <f>(C58-'210803_buff'!$E58)*$F$39/$G$36</f>
        <v>-159.14561279698896</v>
      </c>
    </row>
    <row r="59" spans="1:6">
      <c r="A59">
        <v>244</v>
      </c>
      <c r="B59">
        <v>-0.48398999999999998</v>
      </c>
      <c r="C59">
        <v>-0.50731300000000001</v>
      </c>
      <c r="E59">
        <f>(B59-'210803_buff'!$E59)*$F$39/$G$36</f>
        <v>-217.58974358974359</v>
      </c>
      <c r="F59">
        <f>(C59-'210803_buff'!$E59)*$F$39/$G$36</f>
        <v>-239.5356386732534</v>
      </c>
    </row>
    <row r="60" spans="1:6">
      <c r="A60">
        <v>243</v>
      </c>
      <c r="B60">
        <v>-0.56551300000000004</v>
      </c>
      <c r="C60">
        <v>-0.57072800000000001</v>
      </c>
      <c r="E60">
        <f>(B60-'210803_buff'!$E60)*$F$39/$G$36</f>
        <v>-298.17501764290762</v>
      </c>
      <c r="F60">
        <f>(C60-'210803_buff'!$E60)*$F$39/$G$36</f>
        <v>-303.08209832980481</v>
      </c>
    </row>
    <row r="61" spans="1:6">
      <c r="A61">
        <v>242</v>
      </c>
      <c r="B61">
        <v>-0.72208899999999998</v>
      </c>
      <c r="C61">
        <v>-0.67986400000000002</v>
      </c>
      <c r="E61">
        <f>(B61-'210803_buff'!$E61)*$F$39/$G$36</f>
        <v>-480.52270054104912</v>
      </c>
      <c r="F61">
        <f>(C61-'210803_buff'!$E61)*$F$39/$G$36</f>
        <v>-440.79087273582689</v>
      </c>
    </row>
    <row r="62" spans="1:6">
      <c r="A62">
        <v>241</v>
      </c>
      <c r="B62">
        <v>-0.84474700000000003</v>
      </c>
      <c r="C62">
        <v>-0.84319100000000002</v>
      </c>
      <c r="E62">
        <f>(B62-'210803_buff'!$E62)*$F$39/$G$36</f>
        <v>-565.92801693719127</v>
      </c>
      <c r="F62">
        <f>(C62-'210803_buff'!$E62)*$F$39/$G$36</f>
        <v>-564.46389084921202</v>
      </c>
    </row>
    <row r="63" spans="1:6">
      <c r="A63">
        <v>240</v>
      </c>
      <c r="B63">
        <v>-1.00491</v>
      </c>
      <c r="C63">
        <v>-1.0111699999999999</v>
      </c>
      <c r="E63">
        <f>(B63-'210803_buff'!$E63)*$F$39/$G$36</f>
        <v>-736.35850388143956</v>
      </c>
      <c r="F63">
        <f>(C63-'210803_buff'!$E63)*$F$39/$G$36</f>
        <v>-742.24888261585511</v>
      </c>
    </row>
    <row r="64" spans="1:6">
      <c r="A64">
        <v>239</v>
      </c>
      <c r="B64">
        <v>-1.2116</v>
      </c>
      <c r="C64">
        <v>-1.19313</v>
      </c>
      <c r="E64">
        <f>(B64-'210803_buff'!$E64)*$F$39/$G$36</f>
        <v>-918.55045871559651</v>
      </c>
      <c r="F64">
        <f>(C64-'210803_buff'!$E64)*$F$39/$G$36</f>
        <v>-901.17101858386275</v>
      </c>
    </row>
    <row r="65" spans="1:6">
      <c r="A65">
        <v>238</v>
      </c>
      <c r="B65">
        <v>-1.4686699999999999</v>
      </c>
      <c r="C65">
        <v>-1.4964900000000001</v>
      </c>
      <c r="E65">
        <f>(B65-'210803_buff'!$E65)*$F$39/$G$36</f>
        <v>-1163.6565513996707</v>
      </c>
      <c r="F65">
        <f>(C65-'210803_buff'!$E65)*$F$39/$G$36</f>
        <v>-1189.8339214302518</v>
      </c>
    </row>
    <row r="66" spans="1:6">
      <c r="A66">
        <v>237</v>
      </c>
      <c r="B66">
        <v>-1.72268</v>
      </c>
      <c r="C66">
        <v>-1.75658</v>
      </c>
      <c r="E66">
        <f>(B66-'210803_buff'!$E66)*$F$39/$G$36</f>
        <v>-1384.4874147259468</v>
      </c>
      <c r="F66">
        <f>(C66-'210803_buff'!$E66)*$F$39/$G$36</f>
        <v>-1416.3857915784522</v>
      </c>
    </row>
    <row r="67" spans="1:6">
      <c r="A67">
        <v>236</v>
      </c>
      <c r="B67">
        <v>-2.10832</v>
      </c>
      <c r="C67">
        <v>-2.0592600000000001</v>
      </c>
      <c r="E67">
        <f>(B67-'210803_buff'!$E67)*$F$39/$G$36</f>
        <v>-1763.5817454716537</v>
      </c>
      <c r="F67">
        <f>(C67-'210803_buff'!$E67)*$F$39/$G$36</f>
        <v>-1717.4184897671139</v>
      </c>
    </row>
    <row r="68" spans="1:6">
      <c r="A68">
        <v>235</v>
      </c>
      <c r="B68">
        <v>-2.5377800000000001</v>
      </c>
      <c r="C68">
        <v>-2.5291999999999999</v>
      </c>
      <c r="E68">
        <f>(B68-'210803_buff'!$E68)*$F$39/$G$36</f>
        <v>-2166.8327452364156</v>
      </c>
      <c r="F68">
        <f>(C68-'210803_buff'!$E68)*$F$39/$G$36</f>
        <v>-2158.759350741002</v>
      </c>
    </row>
    <row r="69" spans="1:6">
      <c r="A69">
        <v>234</v>
      </c>
      <c r="B69">
        <v>-2.96482</v>
      </c>
      <c r="C69">
        <v>-3.02596</v>
      </c>
      <c r="E69">
        <f>(B69-'210803_buff'!$E69)*$F$39/$G$36</f>
        <v>-2571.5530463420378</v>
      </c>
      <c r="F69">
        <f>(C69-'210803_buff'!$E69)*$F$39/$G$36</f>
        <v>-2629.0830392848743</v>
      </c>
    </row>
    <row r="70" spans="1:6">
      <c r="A70">
        <v>233</v>
      </c>
      <c r="B70">
        <v>-3.5210300000000001</v>
      </c>
      <c r="C70">
        <v>-3.5113099999999999</v>
      </c>
      <c r="E70">
        <f>(B70-'210803_buff'!$E70)*$F$39/$G$36</f>
        <v>-3059.6711362032465</v>
      </c>
      <c r="F70">
        <f>(C70-'210803_buff'!$E70)*$F$39/$G$36</f>
        <v>-3050.5250529287227</v>
      </c>
    </row>
    <row r="71" spans="1:6">
      <c r="A71">
        <v>232</v>
      </c>
      <c r="B71">
        <v>-4.1008800000000001</v>
      </c>
      <c r="C71">
        <v>-4.0394500000000004</v>
      </c>
      <c r="E71">
        <f>(B71-'210803_buff'!$E71)*$F$39/$G$36</f>
        <v>-3642.4267231239714</v>
      </c>
      <c r="F71">
        <f>(C71-'210803_buff'!$E71)*$F$39/$G$36</f>
        <v>-3584.6238532110101</v>
      </c>
    </row>
    <row r="72" spans="1:6">
      <c r="A72">
        <v>231</v>
      </c>
      <c r="B72">
        <v>-4.7444600000000001</v>
      </c>
      <c r="C72">
        <v>-4.7535400000000001</v>
      </c>
      <c r="E72">
        <f>(B72-'210803_buff'!$E72)*$F$39/$G$36</f>
        <v>-4240.3387438249829</v>
      </c>
      <c r="F72">
        <f>(C72-'210803_buff'!$E72)*$F$39/$G$36</f>
        <v>-4248.8826158550937</v>
      </c>
    </row>
    <row r="73" spans="1:6">
      <c r="A73">
        <v>230</v>
      </c>
      <c r="B73">
        <v>-5.3658400000000004</v>
      </c>
      <c r="C73">
        <v>-5.3652100000000003</v>
      </c>
      <c r="E73">
        <f>(B73-'210803_buff'!$E73)*$F$39/$G$36</f>
        <v>-4811.4264878852046</v>
      </c>
      <c r="F73">
        <f>(C73-'210803_buff'!$E73)*$F$39/$G$36</f>
        <v>-4810.833686191485</v>
      </c>
    </row>
    <row r="74" spans="1:6">
      <c r="A74">
        <v>229</v>
      </c>
      <c r="B74">
        <v>-6.0584800000000003</v>
      </c>
      <c r="C74">
        <v>-6.1001700000000003</v>
      </c>
      <c r="E74">
        <f>(B74-'210803_buff'!$E74)*$F$39/$G$36</f>
        <v>-5492.7598212185367</v>
      </c>
      <c r="F74">
        <f>(C74-'210803_buff'!$E74)*$F$39/$G$36</f>
        <v>-5531.9882380616327</v>
      </c>
    </row>
    <row r="75" spans="1:6">
      <c r="A75">
        <v>228</v>
      </c>
      <c r="B75">
        <v>-6.7122799999999998</v>
      </c>
      <c r="C75">
        <v>-6.7292300000000003</v>
      </c>
      <c r="E75">
        <f>(B75-'210803_buff'!$E75)*$F$39/$G$36</f>
        <v>-6101.6494942366508</v>
      </c>
      <c r="F75">
        <f>(C75-'210803_buff'!$E75)*$F$39/$G$36</f>
        <v>-6117.5986826629032</v>
      </c>
    </row>
    <row r="76" spans="1:6">
      <c r="A76">
        <v>227</v>
      </c>
      <c r="B76">
        <v>-7.3653899999999997</v>
      </c>
      <c r="C76">
        <v>-7.4208499999999997</v>
      </c>
      <c r="E76">
        <f>(B76-'210803_buff'!$E76)*$F$39/$G$36</f>
        <v>-6696.9668313338034</v>
      </c>
      <c r="F76">
        <f>(C76-'210803_buff'!$E76)*$F$39/$G$36</f>
        <v>-6749.1521994824752</v>
      </c>
    </row>
    <row r="77" spans="1:6">
      <c r="A77">
        <v>226</v>
      </c>
      <c r="B77">
        <v>-7.9163300000000003</v>
      </c>
      <c r="C77">
        <v>-7.8611700000000004</v>
      </c>
      <c r="E77">
        <f>(B77-'210803_buff'!$E77)*$F$39/$G$36</f>
        <v>-7193.775111738415</v>
      </c>
      <c r="F77">
        <f>(C77-'210803_buff'!$E77)*$F$39/$G$36</f>
        <v>-7141.8720301105623</v>
      </c>
    </row>
    <row r="78" spans="1:6">
      <c r="A78">
        <v>225</v>
      </c>
      <c r="B78">
        <v>-8.37669</v>
      </c>
      <c r="C78">
        <v>-8.2968200000000003</v>
      </c>
      <c r="E78">
        <f>(B78-'210803_buff'!$E78)*$F$39/$G$36</f>
        <v>-7659.355916255</v>
      </c>
      <c r="F78">
        <f>(C78-'210803_buff'!$E78)*$F$39/$G$36</f>
        <v>-7584.2018348623869</v>
      </c>
    </row>
    <row r="79" spans="1:6">
      <c r="A79">
        <v>224</v>
      </c>
      <c r="B79">
        <v>-8.6507199999999997</v>
      </c>
      <c r="C79">
        <v>-8.6433700000000009</v>
      </c>
      <c r="E79">
        <f>(B79-'210803_buff'!$E79)*$F$39/$G$36</f>
        <v>-7896.8797929898838</v>
      </c>
      <c r="F79">
        <f>(C79-'210803_buff'!$E79)*$F$39/$G$36</f>
        <v>-7889.9637732298288</v>
      </c>
    </row>
    <row r="80" spans="1:6">
      <c r="A80">
        <v>223</v>
      </c>
      <c r="B80">
        <v>-8.8674099999999996</v>
      </c>
      <c r="C80">
        <v>-8.8782599999999992</v>
      </c>
      <c r="E80">
        <f>(B80-'210803_buff'!$E80)*$F$39/$G$36</f>
        <v>-8111.1159727123031</v>
      </c>
      <c r="F80">
        <f>(C80-'210803_buff'!$E80)*$F$39/$G$36</f>
        <v>-8121.3253352152433</v>
      </c>
    </row>
    <row r="81" spans="1:8">
      <c r="A81">
        <v>222</v>
      </c>
      <c r="B81">
        <v>-8.9288699999999999</v>
      </c>
      <c r="C81">
        <v>-8.9192199999999993</v>
      </c>
      <c r="E81">
        <f>(B81-'210803_buff'!$E81)*$F$39/$G$36</f>
        <v>-8167.6240884497774</v>
      </c>
      <c r="F81">
        <f>(C81-'210803_buff'!$E81)*$F$39/$G$36</f>
        <v>-8158.5438720301108</v>
      </c>
      <c r="H81" s="5"/>
    </row>
    <row r="82" spans="1:8">
      <c r="A82">
        <v>221</v>
      </c>
      <c r="B82">
        <v>-8.8934499999999996</v>
      </c>
      <c r="C82">
        <v>-8.97621</v>
      </c>
      <c r="E82">
        <f>(B82-'210803_buff'!$E82)*$F$39/$G$36</f>
        <v>-8121.7765231710191</v>
      </c>
      <c r="F82">
        <f>(C82-'210803_buff'!$E82)*$F$39/$G$36</f>
        <v>-8199.6499647141864</v>
      </c>
    </row>
    <row r="83" spans="1:8">
      <c r="A83">
        <v>220</v>
      </c>
      <c r="B83">
        <v>-8.8786500000000004</v>
      </c>
      <c r="C83">
        <v>-8.8762799999999995</v>
      </c>
      <c r="E83">
        <f>(B83-'210803_buff'!$E83)*$F$39/$G$36</f>
        <v>-8067.1997177134799</v>
      </c>
      <c r="F83">
        <f>(C83-'210803_buff'!$E83)*$F$39/$G$36</f>
        <v>-8064.9696541990124</v>
      </c>
    </row>
    <row r="84" spans="1:8">
      <c r="A84">
        <v>219</v>
      </c>
      <c r="B84">
        <v>-8.7731399999999997</v>
      </c>
      <c r="C84">
        <v>-8.7589699999999997</v>
      </c>
      <c r="E84">
        <f>(B84-'210803_buff'!$E84)*$F$39/$G$36</f>
        <v>-7941.3418019289575</v>
      </c>
      <c r="F84">
        <f>(C84-'210803_buff'!$E84)*$F$39/$G$36</f>
        <v>-7928.0084685956235</v>
      </c>
    </row>
    <row r="85" spans="1:8">
      <c r="A85">
        <v>218</v>
      </c>
      <c r="B85">
        <v>-8.6224799999999995</v>
      </c>
      <c r="C85">
        <v>-8.6888500000000004</v>
      </c>
      <c r="E85">
        <f>(B85-'210803_buff'!$E85)*$F$39/$G$36</f>
        <v>-7847.6541990119968</v>
      </c>
      <c r="F85">
        <f>(C85-'210803_buff'!$E85)*$F$39/$G$36</f>
        <v>-7910.1053869677735</v>
      </c>
    </row>
    <row r="86" spans="1:8">
      <c r="A86">
        <v>217</v>
      </c>
      <c r="B86">
        <v>-8.5251300000000008</v>
      </c>
      <c r="C86">
        <v>-8.5244800000000005</v>
      </c>
      <c r="E86">
        <f>(B86-'210803_buff'!$E86)*$F$39/$G$36</f>
        <v>-7723.6556104446017</v>
      </c>
      <c r="F86">
        <f>(C86-'210803_buff'!$E86)*$F$39/$G$36</f>
        <v>-7723.0439896494945</v>
      </c>
    </row>
    <row r="87" spans="1:8">
      <c r="A87">
        <v>216</v>
      </c>
      <c r="B87">
        <v>-8.4395699999999998</v>
      </c>
      <c r="C87">
        <v>-8.4399700000000006</v>
      </c>
      <c r="E87">
        <f>(B87-'210803_buff'!$E87)*$F$39/$G$36</f>
        <v>-7623.1352622912264</v>
      </c>
      <c r="F87">
        <f>(C87-'210803_buff'!$E87)*$F$39/$G$36</f>
        <v>-7623.5116443189854</v>
      </c>
    </row>
    <row r="88" spans="1:8">
      <c r="A88">
        <v>215</v>
      </c>
      <c r="B88">
        <v>-8.4562500000000007</v>
      </c>
      <c r="C88">
        <v>-8.50441</v>
      </c>
      <c r="E88">
        <f>(B88-'210803_buff'!$E88)*$F$39/$G$36</f>
        <v>-7635.3488590919796</v>
      </c>
      <c r="F88">
        <f>(C88-'210803_buff'!$E88)*$F$39/$G$36</f>
        <v>-7680.6652552340638</v>
      </c>
    </row>
    <row r="89" spans="1:8">
      <c r="A89">
        <v>214</v>
      </c>
      <c r="B89">
        <v>-8.6867400000000004</v>
      </c>
      <c r="C89">
        <v>-8.5840300000000003</v>
      </c>
      <c r="E89">
        <f>(B89-'210803_buff'!$E89)*$F$39/$G$36</f>
        <v>-7871.5394024935313</v>
      </c>
      <c r="F89">
        <f>(C89-'210803_buff'!$E89)*$F$39/$G$36</f>
        <v>-7774.8939073159254</v>
      </c>
    </row>
    <row r="90" spans="1:8">
      <c r="A90">
        <v>213</v>
      </c>
      <c r="B90">
        <v>-8.8801600000000001</v>
      </c>
      <c r="C90">
        <v>-8.9685900000000007</v>
      </c>
      <c r="E90">
        <f>(B90-'210803_buff'!$E90)*$F$39/$G$36</f>
        <v>-8034.1961891319688</v>
      </c>
      <c r="F90">
        <f>(C90-'210803_buff'!$E90)*$F$39/$G$36</f>
        <v>-8117.4048459186088</v>
      </c>
    </row>
    <row r="91" spans="1:8">
      <c r="A91">
        <v>212</v>
      </c>
      <c r="B91">
        <v>-9.5587800000000005</v>
      </c>
      <c r="C91">
        <v>-9.5354600000000005</v>
      </c>
      <c r="E91">
        <f>(B91-'210803_buff'!$E91)*$F$39/$G$36</f>
        <v>-8654.6916019760065</v>
      </c>
      <c r="F91">
        <f>(C91-'210803_buff'!$E91)*$F$39/$G$36</f>
        <v>-8632.7485297577041</v>
      </c>
    </row>
    <row r="92" spans="1:8">
      <c r="A92">
        <v>211</v>
      </c>
      <c r="B92">
        <v>-10.4053</v>
      </c>
      <c r="C92">
        <v>-10.454700000000001</v>
      </c>
      <c r="E92">
        <f>(B92-'210803_buff'!$E92)*$F$39/$G$36</f>
        <v>-9452.2168901434979</v>
      </c>
      <c r="F92">
        <f>(C92-'210803_buff'!$E92)*$F$39/$G$36</f>
        <v>-9498.7000705716309</v>
      </c>
    </row>
    <row r="93" spans="1:8">
      <c r="A93">
        <v>210</v>
      </c>
      <c r="B93">
        <v>-11.565099999999999</v>
      </c>
      <c r="C93">
        <v>-11.5495</v>
      </c>
      <c r="E93">
        <f>(B93-'210803_buff'!$E93)*$F$39/$G$36</f>
        <v>-10504.164667137144</v>
      </c>
      <c r="F93">
        <f>(C93-'210803_buff'!$E93)*$F$39/$G$36</f>
        <v>-10489.485768054576</v>
      </c>
    </row>
    <row r="94" spans="1:8">
      <c r="A94">
        <v>209</v>
      </c>
      <c r="B94">
        <v>-13.075900000000001</v>
      </c>
      <c r="C94">
        <v>-13.090999999999999</v>
      </c>
      <c r="E94">
        <f>(B94-'210803_buff'!$E94)*$F$39/$G$36</f>
        <v>-11931.429310750413</v>
      </c>
      <c r="F94">
        <f>(C94-'210803_buff'!$E94)*$F$39/$G$36</f>
        <v>-11945.637732298283</v>
      </c>
    </row>
    <row r="95" spans="1:8">
      <c r="A95">
        <v>208</v>
      </c>
      <c r="B95">
        <v>-14.7963</v>
      </c>
      <c r="C95">
        <v>-14.8125</v>
      </c>
      <c r="E95">
        <f>(B95-'210803_buff'!$E95)*$F$39/$G$36</f>
        <v>-13505.518701482006</v>
      </c>
      <c r="F95">
        <f>(C95-'210803_buff'!$E95)*$F$39/$G$36</f>
        <v>-13520.76217360621</v>
      </c>
    </row>
    <row r="96" spans="1:8">
      <c r="A96">
        <v>207</v>
      </c>
      <c r="B96">
        <v>-16.701000000000001</v>
      </c>
      <c r="C96">
        <v>-16.652200000000001</v>
      </c>
      <c r="E96">
        <f>(B96-'210803_buff'!$E96)*$F$39/$G$36</f>
        <v>-15339.952481768996</v>
      </c>
      <c r="F96">
        <f>(C96-'210803_buff'!$E96)*$F$39/$G$36</f>
        <v>-15294.0338743825</v>
      </c>
    </row>
    <row r="97" spans="1:6">
      <c r="A97">
        <v>206</v>
      </c>
      <c r="B97">
        <v>-18.430900000000001</v>
      </c>
      <c r="C97">
        <v>-18.4084</v>
      </c>
      <c r="E97">
        <f>(B97-'210803_buff'!$E97)*$F$39/$G$36</f>
        <v>-16912.423429781229</v>
      </c>
      <c r="F97">
        <f>(C97-'210803_buff'!$E97)*$F$39/$G$36</f>
        <v>-16891.251940719831</v>
      </c>
    </row>
    <row r="98" spans="1:6">
      <c r="A98">
        <v>205</v>
      </c>
      <c r="B98">
        <v>-20.127199999999998</v>
      </c>
      <c r="C98">
        <v>-20.120699999999999</v>
      </c>
      <c r="E98">
        <f>(B98-'210803_buff'!$E98)*$F$39/$G$36</f>
        <v>-18555.886144436601</v>
      </c>
      <c r="F98">
        <f>(C98-'210803_buff'!$E98)*$F$39/$G$36</f>
        <v>-18549.769936485533</v>
      </c>
    </row>
    <row r="99" spans="1:6">
      <c r="A99">
        <v>204</v>
      </c>
      <c r="B99">
        <v>-21.4894</v>
      </c>
      <c r="C99">
        <v>-21.398399999999999</v>
      </c>
      <c r="E99">
        <f>(B99-'210803_buff'!$E99)*$F$39/$G$36</f>
        <v>-19829.191249117859</v>
      </c>
      <c r="F99">
        <f>(C99-'210803_buff'!$E99)*$F$39/$G$36</f>
        <v>-19743.564337802869</v>
      </c>
    </row>
    <row r="100" spans="1:6">
      <c r="A100">
        <v>203</v>
      </c>
      <c r="B100">
        <v>-22.5733</v>
      </c>
      <c r="C100">
        <v>-22.563500000000001</v>
      </c>
      <c r="E100">
        <f>(B100-'210803_buff'!$E100)*$F$39/$G$36</f>
        <v>-20822.60268172195</v>
      </c>
      <c r="F100">
        <f>(C100-'210803_buff'!$E100)*$F$39/$G$36</f>
        <v>-20813.381322041874</v>
      </c>
    </row>
    <row r="101" spans="1:6">
      <c r="A101">
        <v>202</v>
      </c>
      <c r="B101">
        <v>-23.3277</v>
      </c>
      <c r="C101">
        <v>-23.148900000000001</v>
      </c>
      <c r="E101">
        <f>(B101-'210803_buff'!$E101)*$F$39/$G$36</f>
        <v>-21523.741707833455</v>
      </c>
      <c r="F101">
        <f>(C101-'210803_buff'!$E101)*$F$39/$G$36</f>
        <v>-21355.498941425551</v>
      </c>
    </row>
    <row r="102" spans="1:6">
      <c r="A102">
        <v>201</v>
      </c>
      <c r="B102">
        <v>-23.664400000000001</v>
      </c>
      <c r="C102">
        <v>-23.6008</v>
      </c>
      <c r="E102">
        <f>(B102-'210803_buff'!$E102)*$F$39/$G$36</f>
        <v>-21866.707127734651</v>
      </c>
      <c r="F102">
        <f>(C102-'210803_buff'!$E102)*$F$39/$G$36</f>
        <v>-21806.862385321099</v>
      </c>
    </row>
    <row r="103" spans="1:6">
      <c r="A103">
        <v>200</v>
      </c>
      <c r="B103">
        <v>-23.4209</v>
      </c>
      <c r="C103">
        <v>-23.377300000000002</v>
      </c>
      <c r="E103">
        <f>(B103-'210803_buff'!$E103)*$F$39/$G$36</f>
        <v>-21588.038579157848</v>
      </c>
      <c r="F103">
        <f>(C103-'210803_buff'!$E103)*$F$39/$G$36</f>
        <v>-21547.012938132208</v>
      </c>
    </row>
    <row r="104" spans="1:6">
      <c r="A104">
        <v>199</v>
      </c>
      <c r="B104">
        <v>-22.6096</v>
      </c>
      <c r="C104">
        <v>-22.640599999999999</v>
      </c>
      <c r="E104">
        <f>(B104-'210803_buff'!$E104)*$F$39/$G$36</f>
        <v>-20877.581745471653</v>
      </c>
      <c r="F104">
        <f>(C104-'210803_buff'!$E104)*$F$39/$G$36</f>
        <v>-20906.751352622912</v>
      </c>
    </row>
    <row r="105" spans="1:6">
      <c r="A105">
        <v>198</v>
      </c>
      <c r="B105">
        <v>-20.8919</v>
      </c>
      <c r="C105">
        <v>-21.023800000000001</v>
      </c>
      <c r="E105">
        <f>(B105-'210803_buff'!$E105)*$F$39/$G$36</f>
        <v>-19200.26911314985</v>
      </c>
      <c r="F105">
        <f>(C105-'210803_buff'!$E105)*$F$39/$G$36</f>
        <v>-19324.381086803107</v>
      </c>
    </row>
    <row r="106" spans="1:6">
      <c r="A106">
        <v>197</v>
      </c>
      <c r="B106">
        <v>-18.5273</v>
      </c>
      <c r="C106">
        <v>-18.622599999999998</v>
      </c>
      <c r="E106">
        <f>(B106-'210803_buff'!$E106)*$F$39/$G$36</f>
        <v>-16998.530698659142</v>
      </c>
      <c r="F106">
        <f>(C106-'210803_buff'!$E106)*$F$39/$G$36</f>
        <v>-17088.203716772525</v>
      </c>
    </row>
    <row r="107" spans="1:6">
      <c r="A107">
        <v>196</v>
      </c>
      <c r="B107">
        <v>-15.216799999999999</v>
      </c>
      <c r="C107">
        <v>-15.3567</v>
      </c>
      <c r="E107">
        <f>(B107-'210803_buff'!$E107)*$F$39/$G$36</f>
        <v>-13877.665960950364</v>
      </c>
      <c r="F107">
        <f>(C107-'210803_buff'!$E107)*$F$39/$G$36</f>
        <v>-14009.305575158787</v>
      </c>
    </row>
    <row r="108" spans="1:6">
      <c r="A108">
        <v>195</v>
      </c>
      <c r="B108">
        <v>-12.112500000000001</v>
      </c>
      <c r="C108">
        <v>-12.0106</v>
      </c>
      <c r="E108">
        <f>(B108-'210803_buff'!$E108)*$F$39/$G$36</f>
        <v>-11028.5396377323</v>
      </c>
      <c r="F108">
        <f>(C108-'210803_buff'!$E108)*$F$39/$G$36</f>
        <v>-10932.656316160903</v>
      </c>
    </row>
    <row r="109" spans="1:6">
      <c r="A109">
        <v>194</v>
      </c>
      <c r="B109">
        <v>-8.4016800000000007</v>
      </c>
      <c r="C109">
        <v>-8.4068699999999996</v>
      </c>
      <c r="E109">
        <f>(B109-'210803_buff'!$E109)*$F$39/$G$36</f>
        <v>-7535.9562455892747</v>
      </c>
      <c r="F109">
        <f>(C109-'210803_buff'!$E109)*$F$39/$G$36</f>
        <v>-7540.839802399435</v>
      </c>
    </row>
    <row r="110" spans="1:6">
      <c r="A110">
        <v>193</v>
      </c>
      <c r="B110">
        <v>-4.8615300000000001</v>
      </c>
      <c r="C110">
        <v>-5.2013199999999999</v>
      </c>
      <c r="E110">
        <f>(B110-'210803_buff'!$E110)*$F$39/$G$36</f>
        <v>-4185.4387203011056</v>
      </c>
      <c r="F110">
        <f>(C110-'210803_buff'!$E110)*$F$39/$G$36</f>
        <v>-4505.1658433309813</v>
      </c>
    </row>
    <row r="111" spans="1:6">
      <c r="A111">
        <v>192</v>
      </c>
      <c r="B111">
        <v>-2.0129000000000001</v>
      </c>
      <c r="C111">
        <v>-2.0390799999999998</v>
      </c>
      <c r="E111">
        <f>(B111-'210803_buff'!$E111)*$F$39/$G$36</f>
        <v>-1457.8550929193134</v>
      </c>
      <c r="F111">
        <f>(C111-'210803_buff'!$E111)*$F$39/$G$36</f>
        <v>-1482.4892966360858</v>
      </c>
    </row>
    <row r="112" spans="1:6">
      <c r="A112">
        <v>191</v>
      </c>
      <c r="B112">
        <v>0.97695200000000004</v>
      </c>
      <c r="C112">
        <v>0.58623899999999995</v>
      </c>
      <c r="E112">
        <f>(B112-'210803_buff'!$E112)*$F$39/$G$36</f>
        <v>1438.8252175958598</v>
      </c>
      <c r="F112">
        <f>(C112-'210803_buff'!$E112)*$F$39/$G$36</f>
        <v>1071.1818395671605</v>
      </c>
    </row>
    <row r="113" spans="1:6">
      <c r="A113">
        <v>190</v>
      </c>
      <c r="B113">
        <v>2.7456399999999999</v>
      </c>
      <c r="C113">
        <v>1.9072800000000001</v>
      </c>
      <c r="E113">
        <f>(B113-'210803_buff'!$E113)*$F$39/$G$36</f>
        <v>3202.2804046106799</v>
      </c>
      <c r="F113">
        <f>(C113-'210803_buff'!$E113)*$F$39/$G$36</f>
        <v>2413.421312632322</v>
      </c>
    </row>
    <row r="114" spans="1:6">
      <c r="A114">
        <v>189</v>
      </c>
      <c r="B114">
        <v>2.7188099999999999</v>
      </c>
      <c r="C114">
        <v>3.4108399999999999</v>
      </c>
      <c r="E114">
        <f>(B114-'210803_buff'!$E114)*$F$39/$G$36</f>
        <v>3241.02046577276</v>
      </c>
      <c r="F114">
        <f>(C114-'210803_buff'!$E114)*$F$39/$G$36</f>
        <v>3892.1896024464836</v>
      </c>
    </row>
    <row r="115" spans="1:6">
      <c r="A115">
        <v>188</v>
      </c>
      <c r="B115">
        <v>3.1802700000000002</v>
      </c>
      <c r="C115">
        <v>6.4709700000000003</v>
      </c>
      <c r="E115">
        <f>(B115-'210803_buff'!$E115)*$F$39/$G$36</f>
        <v>3998.4662432368855</v>
      </c>
      <c r="F115">
        <f>(C115-'210803_buff'!$E115)*$F$39/$G$36</f>
        <v>7094.867090096448</v>
      </c>
    </row>
    <row r="116" spans="1:6">
      <c r="A116">
        <v>187</v>
      </c>
      <c r="B116">
        <v>4.3739999999999997</v>
      </c>
      <c r="C116">
        <v>-0.97579700000000003</v>
      </c>
      <c r="E116">
        <f>(B116-'210803_buff'!$E116)*$F$39/$G$36</f>
        <v>5386.8454481298522</v>
      </c>
      <c r="F116">
        <f>(C116-'210803_buff'!$E116)*$F$39/$G$36</f>
        <v>352.92684074335449</v>
      </c>
    </row>
    <row r="117" spans="1:6">
      <c r="A117">
        <v>186</v>
      </c>
      <c r="B117">
        <v>-15.325200000000001</v>
      </c>
      <c r="C117">
        <v>-8.6074000000000002</v>
      </c>
      <c r="E117">
        <f>(B117-'210803_buff'!$E117)*$F$39/$G$36</f>
        <v>-12030.995059985888</v>
      </c>
      <c r="F117">
        <f>(C117-'210803_buff'!$E117)*$F$39/$G$36</f>
        <v>-5709.8470948012236</v>
      </c>
    </row>
    <row r="118" spans="1:6">
      <c r="A118">
        <v>185</v>
      </c>
      <c r="B118">
        <v>-11.728899999999999</v>
      </c>
      <c r="C118">
        <v>-38.214100000000002</v>
      </c>
      <c r="E118">
        <f>(B118-'210803_buff'!$E118)*$F$39/$G$36</f>
        <v>-8177.6146788990827</v>
      </c>
      <c r="F118">
        <f>(C118-'210803_buff'!$E118)*$F$39/$G$36</f>
        <v>-33098.997882851101</v>
      </c>
    </row>
    <row r="119" spans="1:6">
      <c r="A119">
        <v>184</v>
      </c>
      <c r="B119">
        <v>-14.228</v>
      </c>
      <c r="C119">
        <v>-72.418099999999995</v>
      </c>
      <c r="E119">
        <f>(B119-'210803_buff'!$E119)*$F$39/$G$36</f>
        <v>-9229.0646906610218</v>
      </c>
      <c r="F119">
        <f>(C119-'210803_buff'!$E119)*$F$39/$G$36</f>
        <v>-63983.334274288412</v>
      </c>
    </row>
    <row r="120" spans="1:6">
      <c r="A120">
        <v>183</v>
      </c>
      <c r="B120">
        <v>-5.2129799999999999</v>
      </c>
      <c r="C120">
        <v>-92.742199999999997</v>
      </c>
      <c r="E120">
        <f>(B120-'210803_buff'!$E120)*$F$39/$G$36</f>
        <v>9427.2359444836511</v>
      </c>
      <c r="F120">
        <f>(C120-'210803_buff'!$E120)*$F$39/$G$36</f>
        <v>-72933.827334744768</v>
      </c>
    </row>
    <row r="121" spans="1:6">
      <c r="A121">
        <v>182</v>
      </c>
      <c r="B121">
        <v>-66.552000000000007</v>
      </c>
      <c r="C121">
        <v>-163.02600000000001</v>
      </c>
      <c r="E121">
        <f>(B121-'210803_buff'!$E121)*$F$39/$G$36</f>
        <v>-40503.269818866152</v>
      </c>
      <c r="F121">
        <f>(C121-'210803_buff'!$E121)*$F$39/$G$36</f>
        <v>-131280.96918372149</v>
      </c>
    </row>
    <row r="122" spans="1:6">
      <c r="A122">
        <v>181</v>
      </c>
      <c r="B122">
        <v>-66.781700000000001</v>
      </c>
      <c r="C122">
        <v>-77.594300000000004</v>
      </c>
      <c r="E122">
        <f>(B122-'210803_buff'!$E122)*$F$39/$G$36</f>
        <v>-23968.854387203013</v>
      </c>
      <c r="F122">
        <f>(C122-'210803_buff'!$E122)*$F$39/$G$36</f>
        <v>-34143.025170548113</v>
      </c>
    </row>
    <row r="123" spans="1:6">
      <c r="A123">
        <v>180</v>
      </c>
      <c r="B123">
        <v>-49.1235</v>
      </c>
      <c r="C123">
        <v>-362.64699999999999</v>
      </c>
      <c r="E123">
        <f>(B123-'210803_buff'!$E123)*$F$39/$G$36</f>
        <v>-14607.621736062107</v>
      </c>
      <c r="F123">
        <f>(C123-'210803_buff'!$E123)*$F$39/$G$36</f>
        <v>-309619.14843566221</v>
      </c>
    </row>
    <row r="125" spans="1:6">
      <c r="A125" t="s">
        <v>28</v>
      </c>
    </row>
    <row r="126" spans="1:6">
      <c r="A126" t="s">
        <v>19</v>
      </c>
      <c r="B126" t="s">
        <v>23</v>
      </c>
    </row>
    <row r="127" spans="1:6">
      <c r="B127">
        <v>0</v>
      </c>
      <c r="C127">
        <v>1</v>
      </c>
    </row>
    <row r="128" spans="1:6">
      <c r="A128">
        <v>260</v>
      </c>
      <c r="B128">
        <v>279.31200000000001</v>
      </c>
      <c r="C128">
        <v>279.23599999999999</v>
      </c>
    </row>
    <row r="129" spans="1:3">
      <c r="A129">
        <v>259</v>
      </c>
      <c r="B129">
        <v>279.31200000000001</v>
      </c>
      <c r="C129">
        <v>279.23599999999999</v>
      </c>
    </row>
    <row r="130" spans="1:3">
      <c r="A130">
        <v>258</v>
      </c>
      <c r="B130">
        <v>279.31200000000001</v>
      </c>
      <c r="C130">
        <v>279.23599999999999</v>
      </c>
    </row>
    <row r="131" spans="1:3">
      <c r="A131">
        <v>257</v>
      </c>
      <c r="B131">
        <v>278.54899999999998</v>
      </c>
      <c r="C131">
        <v>279.23599999999999</v>
      </c>
    </row>
    <row r="132" spans="1:3">
      <c r="A132">
        <v>256</v>
      </c>
      <c r="B132">
        <v>278.54899999999998</v>
      </c>
      <c r="C132">
        <v>278.16800000000001</v>
      </c>
    </row>
    <row r="133" spans="1:3">
      <c r="A133">
        <v>255</v>
      </c>
      <c r="B133">
        <v>276.33699999999999</v>
      </c>
      <c r="C133">
        <v>277.66399999999999</v>
      </c>
    </row>
    <row r="134" spans="1:3">
      <c r="A134">
        <v>254</v>
      </c>
      <c r="B134">
        <v>275.20800000000003</v>
      </c>
      <c r="C134">
        <v>277.06900000000002</v>
      </c>
    </row>
    <row r="135" spans="1:3">
      <c r="A135">
        <v>253</v>
      </c>
      <c r="B135">
        <v>274.673</v>
      </c>
      <c r="C135">
        <v>275.04000000000002</v>
      </c>
    </row>
    <row r="136" spans="1:3">
      <c r="A136">
        <v>252</v>
      </c>
      <c r="B136">
        <v>275.89400000000001</v>
      </c>
      <c r="C136">
        <v>274.09399999999999</v>
      </c>
    </row>
    <row r="137" spans="1:3">
      <c r="A137">
        <v>251</v>
      </c>
      <c r="B137">
        <v>273.27</v>
      </c>
      <c r="C137">
        <v>274.09399999999999</v>
      </c>
    </row>
    <row r="138" spans="1:3">
      <c r="A138">
        <v>250</v>
      </c>
      <c r="B138">
        <v>273.27</v>
      </c>
      <c r="C138">
        <v>272.88799999999998</v>
      </c>
    </row>
    <row r="139" spans="1:3">
      <c r="A139">
        <v>249</v>
      </c>
      <c r="B139">
        <v>271.75900000000001</v>
      </c>
      <c r="C139">
        <v>272.26299999999998</v>
      </c>
    </row>
    <row r="140" spans="1:3">
      <c r="A140">
        <v>248</v>
      </c>
      <c r="B140">
        <v>271.75900000000001</v>
      </c>
      <c r="C140">
        <v>272.26299999999998</v>
      </c>
    </row>
    <row r="141" spans="1:3">
      <c r="A141">
        <v>247</v>
      </c>
      <c r="B141">
        <v>270.584</v>
      </c>
      <c r="C141">
        <v>270.63</v>
      </c>
    </row>
    <row r="142" spans="1:3">
      <c r="A142">
        <v>246</v>
      </c>
      <c r="B142">
        <v>270.584</v>
      </c>
      <c r="C142">
        <v>270.63</v>
      </c>
    </row>
    <row r="143" spans="1:3">
      <c r="A143">
        <v>245</v>
      </c>
      <c r="B143">
        <v>269.34800000000001</v>
      </c>
      <c r="C143">
        <v>270.065</v>
      </c>
    </row>
    <row r="144" spans="1:3">
      <c r="A144">
        <v>244</v>
      </c>
      <c r="B144">
        <v>269.34800000000001</v>
      </c>
      <c r="C144">
        <v>269.54700000000003</v>
      </c>
    </row>
    <row r="145" spans="1:3">
      <c r="A145">
        <v>243</v>
      </c>
      <c r="B145">
        <v>268.72300000000001</v>
      </c>
      <c r="C145">
        <v>269.54700000000003</v>
      </c>
    </row>
    <row r="146" spans="1:3">
      <c r="A146">
        <v>242</v>
      </c>
      <c r="B146">
        <v>268.72300000000001</v>
      </c>
      <c r="C146">
        <v>268.99700000000001</v>
      </c>
    </row>
    <row r="147" spans="1:3">
      <c r="A147">
        <v>241</v>
      </c>
      <c r="B147">
        <v>268.72300000000001</v>
      </c>
      <c r="C147">
        <v>268.99700000000001</v>
      </c>
    </row>
    <row r="148" spans="1:3">
      <c r="A148">
        <v>240</v>
      </c>
      <c r="B148">
        <v>268.72300000000001</v>
      </c>
      <c r="C148">
        <v>268.99700000000001</v>
      </c>
    </row>
    <row r="149" spans="1:3">
      <c r="A149">
        <v>239</v>
      </c>
      <c r="B149">
        <v>268.72300000000001</v>
      </c>
      <c r="C149">
        <v>268.99700000000001</v>
      </c>
    </row>
    <row r="150" spans="1:3">
      <c r="A150">
        <v>238</v>
      </c>
      <c r="B150">
        <v>268.72300000000001</v>
      </c>
      <c r="C150">
        <v>268.99700000000001</v>
      </c>
    </row>
    <row r="151" spans="1:3">
      <c r="A151">
        <v>237</v>
      </c>
      <c r="B151">
        <v>269.012</v>
      </c>
      <c r="C151">
        <v>269.89699999999999</v>
      </c>
    </row>
    <row r="152" spans="1:3">
      <c r="A152">
        <v>236</v>
      </c>
      <c r="B152">
        <v>270.92</v>
      </c>
      <c r="C152">
        <v>271.24</v>
      </c>
    </row>
    <row r="153" spans="1:3">
      <c r="A153">
        <v>235</v>
      </c>
      <c r="B153">
        <v>272.46100000000001</v>
      </c>
      <c r="C153">
        <v>272.36900000000003</v>
      </c>
    </row>
    <row r="154" spans="1:3">
      <c r="A154">
        <v>234</v>
      </c>
      <c r="B154">
        <v>275.43599999999998</v>
      </c>
      <c r="C154">
        <v>275.803</v>
      </c>
    </row>
    <row r="155" spans="1:3">
      <c r="A155">
        <v>233</v>
      </c>
      <c r="B155">
        <v>277.20600000000002</v>
      </c>
      <c r="C155">
        <v>278.15199999999999</v>
      </c>
    </row>
    <row r="156" spans="1:3">
      <c r="A156">
        <v>232</v>
      </c>
      <c r="B156">
        <v>280.64</v>
      </c>
      <c r="C156">
        <v>281.815</v>
      </c>
    </row>
    <row r="157" spans="1:3">
      <c r="A157">
        <v>231</v>
      </c>
      <c r="B157">
        <v>284.34800000000001</v>
      </c>
      <c r="C157">
        <v>286.13299999999998</v>
      </c>
    </row>
    <row r="158" spans="1:3">
      <c r="A158">
        <v>230</v>
      </c>
      <c r="B158">
        <v>289.03199999999998</v>
      </c>
      <c r="C158">
        <v>288.63499999999999</v>
      </c>
    </row>
    <row r="159" spans="1:3">
      <c r="A159">
        <v>229</v>
      </c>
      <c r="B159">
        <v>293.35000000000002</v>
      </c>
      <c r="C159">
        <v>292.80099999999999</v>
      </c>
    </row>
    <row r="160" spans="1:3">
      <c r="A160">
        <v>228</v>
      </c>
      <c r="B160">
        <v>297.25599999999997</v>
      </c>
      <c r="C160">
        <v>297.791</v>
      </c>
    </row>
    <row r="161" spans="1:3">
      <c r="A161">
        <v>227</v>
      </c>
      <c r="B161">
        <v>302.17</v>
      </c>
      <c r="C161">
        <v>302.33800000000002</v>
      </c>
    </row>
    <row r="162" spans="1:3">
      <c r="A162">
        <v>226</v>
      </c>
      <c r="B162">
        <v>305.63400000000001</v>
      </c>
      <c r="C162">
        <v>306.74700000000001</v>
      </c>
    </row>
    <row r="163" spans="1:3">
      <c r="A163">
        <v>225</v>
      </c>
      <c r="B163">
        <v>310.28699999999998</v>
      </c>
      <c r="C163">
        <v>309.90600000000001</v>
      </c>
    </row>
    <row r="164" spans="1:3">
      <c r="A164">
        <v>224</v>
      </c>
      <c r="B164">
        <v>313.721</v>
      </c>
      <c r="C164">
        <v>313.84300000000002</v>
      </c>
    </row>
    <row r="165" spans="1:3">
      <c r="A165">
        <v>223</v>
      </c>
      <c r="B165">
        <v>315.87200000000001</v>
      </c>
      <c r="C165">
        <v>316.28399999999999</v>
      </c>
    </row>
    <row r="166" spans="1:3">
      <c r="A166">
        <v>222</v>
      </c>
      <c r="B166">
        <v>317.97800000000001</v>
      </c>
      <c r="C166">
        <v>318.28300000000002</v>
      </c>
    </row>
    <row r="167" spans="1:3">
      <c r="A167">
        <v>221</v>
      </c>
      <c r="B167">
        <v>320.17500000000001</v>
      </c>
      <c r="C167">
        <v>320.435</v>
      </c>
    </row>
    <row r="168" spans="1:3">
      <c r="A168">
        <v>220</v>
      </c>
      <c r="B168">
        <v>321.79300000000001</v>
      </c>
      <c r="C168">
        <v>321.71600000000001</v>
      </c>
    </row>
    <row r="169" spans="1:3">
      <c r="A169">
        <v>219</v>
      </c>
      <c r="B169">
        <v>323.27300000000002</v>
      </c>
      <c r="C169">
        <v>323.19600000000003</v>
      </c>
    </row>
    <row r="170" spans="1:3">
      <c r="A170">
        <v>218</v>
      </c>
      <c r="B170">
        <v>325.59199999999998</v>
      </c>
      <c r="C170">
        <v>325.714</v>
      </c>
    </row>
    <row r="171" spans="1:3">
      <c r="A171">
        <v>217</v>
      </c>
      <c r="B171">
        <v>327.56</v>
      </c>
      <c r="C171">
        <v>327.72800000000001</v>
      </c>
    </row>
    <row r="172" spans="1:3">
      <c r="A172">
        <v>216</v>
      </c>
      <c r="B172">
        <v>329.529</v>
      </c>
      <c r="C172">
        <v>330.887</v>
      </c>
    </row>
    <row r="173" spans="1:3">
      <c r="A173">
        <v>215</v>
      </c>
      <c r="B173">
        <v>332.41300000000001</v>
      </c>
      <c r="C173">
        <v>333.084</v>
      </c>
    </row>
    <row r="174" spans="1:3">
      <c r="A174">
        <v>214</v>
      </c>
      <c r="B174">
        <v>334.976</v>
      </c>
      <c r="C174">
        <v>335.60199999999998</v>
      </c>
    </row>
    <row r="175" spans="1:3">
      <c r="A175">
        <v>213</v>
      </c>
      <c r="B175">
        <v>337.25</v>
      </c>
      <c r="C175">
        <v>338.21100000000001</v>
      </c>
    </row>
    <row r="176" spans="1:3">
      <c r="A176">
        <v>212</v>
      </c>
      <c r="B176">
        <v>340.714</v>
      </c>
      <c r="C176">
        <v>341.37</v>
      </c>
    </row>
    <row r="177" spans="1:3">
      <c r="A177">
        <v>211</v>
      </c>
      <c r="B177">
        <v>345.947</v>
      </c>
      <c r="C177">
        <v>347</v>
      </c>
    </row>
    <row r="178" spans="1:3">
      <c r="A178">
        <v>210</v>
      </c>
      <c r="B178">
        <v>351.685</v>
      </c>
      <c r="C178">
        <v>350.815</v>
      </c>
    </row>
    <row r="179" spans="1:3">
      <c r="A179">
        <v>209</v>
      </c>
      <c r="B179">
        <v>356.36900000000003</v>
      </c>
      <c r="C179">
        <v>357.28500000000003</v>
      </c>
    </row>
    <row r="180" spans="1:3">
      <c r="A180">
        <v>208</v>
      </c>
      <c r="B180">
        <v>364.62400000000002</v>
      </c>
      <c r="C180">
        <v>364.28800000000001</v>
      </c>
    </row>
    <row r="181" spans="1:3">
      <c r="A181">
        <v>207</v>
      </c>
      <c r="B181">
        <v>374.77100000000002</v>
      </c>
      <c r="C181">
        <v>374.19099999999997</v>
      </c>
    </row>
    <row r="182" spans="1:3">
      <c r="A182">
        <v>206</v>
      </c>
      <c r="B182">
        <v>380.26400000000001</v>
      </c>
      <c r="C182">
        <v>380.55399999999997</v>
      </c>
    </row>
    <row r="183" spans="1:3">
      <c r="A183">
        <v>205</v>
      </c>
      <c r="B183">
        <v>388.51900000000001</v>
      </c>
      <c r="C183">
        <v>388.12299999999999</v>
      </c>
    </row>
    <row r="184" spans="1:3">
      <c r="A184">
        <v>204</v>
      </c>
      <c r="B184">
        <v>399.68900000000002</v>
      </c>
      <c r="C184">
        <v>398.08699999999999</v>
      </c>
    </row>
    <row r="185" spans="1:3">
      <c r="A185">
        <v>203</v>
      </c>
      <c r="B185">
        <v>412.97899999999998</v>
      </c>
      <c r="C185">
        <v>411.89600000000002</v>
      </c>
    </row>
    <row r="186" spans="1:3">
      <c r="A186">
        <v>202</v>
      </c>
      <c r="B186">
        <v>432.69299999999998</v>
      </c>
      <c r="C186">
        <v>431.03</v>
      </c>
    </row>
    <row r="187" spans="1:3">
      <c r="A187">
        <v>201</v>
      </c>
      <c r="B187">
        <v>448.39499999999998</v>
      </c>
      <c r="C187">
        <v>448.654</v>
      </c>
    </row>
    <row r="188" spans="1:3">
      <c r="A188">
        <v>200</v>
      </c>
      <c r="B188">
        <v>467.13299999999998</v>
      </c>
      <c r="C188">
        <v>466.44600000000003</v>
      </c>
    </row>
    <row r="189" spans="1:3">
      <c r="A189">
        <v>199</v>
      </c>
      <c r="B189">
        <v>494.64400000000001</v>
      </c>
      <c r="C189">
        <v>493.17899999999997</v>
      </c>
    </row>
    <row r="190" spans="1:3">
      <c r="A190">
        <v>198</v>
      </c>
      <c r="B190">
        <v>515.88400000000001</v>
      </c>
      <c r="C190">
        <v>515.22799999999995</v>
      </c>
    </row>
    <row r="191" spans="1:3">
      <c r="A191">
        <v>197</v>
      </c>
      <c r="B191">
        <v>541.04600000000005</v>
      </c>
      <c r="C191">
        <v>540.13099999999997</v>
      </c>
    </row>
    <row r="192" spans="1:3">
      <c r="A192">
        <v>196</v>
      </c>
      <c r="B192">
        <v>568.97</v>
      </c>
      <c r="C192">
        <v>568.67999999999995</v>
      </c>
    </row>
    <row r="193" spans="1:3">
      <c r="A193">
        <v>195</v>
      </c>
      <c r="B193">
        <v>592.80399999999997</v>
      </c>
      <c r="C193">
        <v>592.92600000000004</v>
      </c>
    </row>
    <row r="194" spans="1:3">
      <c r="A194">
        <v>194</v>
      </c>
      <c r="B194">
        <v>626.74</v>
      </c>
      <c r="C194">
        <v>625.65599999999995</v>
      </c>
    </row>
    <row r="195" spans="1:3">
      <c r="A195">
        <v>193</v>
      </c>
      <c r="B195">
        <v>651.10799999999995</v>
      </c>
      <c r="C195">
        <v>651.245</v>
      </c>
    </row>
    <row r="196" spans="1:3">
      <c r="A196">
        <v>192</v>
      </c>
      <c r="B196">
        <v>690.81100000000004</v>
      </c>
      <c r="C196">
        <v>689.60599999999999</v>
      </c>
    </row>
    <row r="197" spans="1:3">
      <c r="A197">
        <v>191</v>
      </c>
      <c r="B197">
        <v>726.60799999999995</v>
      </c>
      <c r="C197">
        <v>724.94500000000005</v>
      </c>
    </row>
    <row r="198" spans="1:3">
      <c r="A198">
        <v>190</v>
      </c>
      <c r="B198">
        <v>772.50699999999995</v>
      </c>
      <c r="C198">
        <v>772.00300000000004</v>
      </c>
    </row>
    <row r="199" spans="1:3">
      <c r="A199">
        <v>189</v>
      </c>
      <c r="B199">
        <v>830.01700000000005</v>
      </c>
      <c r="C199">
        <v>829.65099999999995</v>
      </c>
    </row>
    <row r="200" spans="1:3">
      <c r="A200">
        <v>188</v>
      </c>
      <c r="B200">
        <v>895.98099999999999</v>
      </c>
      <c r="C200">
        <v>897.75099999999998</v>
      </c>
    </row>
    <row r="201" spans="1:3">
      <c r="A201">
        <v>187</v>
      </c>
      <c r="B201">
        <v>973.25099999999998</v>
      </c>
      <c r="C201">
        <v>976.77599999999995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3.6285999999999999E-2</v>
      </c>
      <c r="C213">
        <v>3.9760799999999999E-2</v>
      </c>
    </row>
    <row r="214" spans="1:3">
      <c r="A214">
        <v>259</v>
      </c>
      <c r="B214">
        <v>3.5953300000000001E-2</v>
      </c>
      <c r="C214">
        <v>4.0644300000000001E-2</v>
      </c>
    </row>
    <row r="215" spans="1:3">
      <c r="A215">
        <v>258</v>
      </c>
      <c r="B215">
        <v>3.5721099999999999E-2</v>
      </c>
      <c r="C215">
        <v>4.0413900000000003E-2</v>
      </c>
    </row>
    <row r="216" spans="1:3">
      <c r="A216">
        <v>257</v>
      </c>
      <c r="B216">
        <v>3.5892199999999999E-2</v>
      </c>
      <c r="C216">
        <v>3.9535399999999998E-2</v>
      </c>
    </row>
    <row r="217" spans="1:3">
      <c r="A217">
        <v>256</v>
      </c>
      <c r="B217">
        <v>3.6614899999999999E-2</v>
      </c>
      <c r="C217">
        <v>3.9410899999999999E-2</v>
      </c>
    </row>
    <row r="218" spans="1:3">
      <c r="A218">
        <v>255</v>
      </c>
      <c r="B218">
        <v>3.5413800000000002E-2</v>
      </c>
      <c r="C218">
        <v>3.8758000000000001E-2</v>
      </c>
    </row>
    <row r="219" spans="1:3">
      <c r="A219">
        <v>254</v>
      </c>
      <c r="B219">
        <v>3.5633499999999999E-2</v>
      </c>
      <c r="C219">
        <v>3.88721E-2</v>
      </c>
    </row>
    <row r="220" spans="1:3">
      <c r="A220">
        <v>253</v>
      </c>
      <c r="B220">
        <v>3.7117799999999999E-2</v>
      </c>
      <c r="C220">
        <v>3.8928400000000002E-2</v>
      </c>
    </row>
    <row r="221" spans="1:3">
      <c r="A221">
        <v>252</v>
      </c>
      <c r="B221">
        <v>3.8170000000000003E-2</v>
      </c>
      <c r="C221">
        <v>4.0047800000000001E-2</v>
      </c>
    </row>
    <row r="222" spans="1:3">
      <c r="A222">
        <v>251</v>
      </c>
      <c r="B222">
        <v>3.6827600000000002E-2</v>
      </c>
      <c r="C222">
        <v>3.9225500000000003E-2</v>
      </c>
    </row>
    <row r="223" spans="1:3">
      <c r="A223">
        <v>250</v>
      </c>
      <c r="B223">
        <v>3.7352400000000001E-2</v>
      </c>
      <c r="C223">
        <v>3.9032799999999999E-2</v>
      </c>
    </row>
    <row r="224" spans="1:3">
      <c r="A224">
        <v>249</v>
      </c>
      <c r="B224">
        <v>3.7307199999999999E-2</v>
      </c>
      <c r="C224">
        <v>4.0155700000000003E-2</v>
      </c>
    </row>
    <row r="225" spans="1:3">
      <c r="A225">
        <v>248</v>
      </c>
      <c r="B225">
        <v>3.7733299999999997E-2</v>
      </c>
      <c r="C225">
        <v>3.9709700000000001E-2</v>
      </c>
    </row>
    <row r="226" spans="1:3">
      <c r="A226">
        <v>247</v>
      </c>
      <c r="B226">
        <v>3.8739200000000001E-2</v>
      </c>
      <c r="C226">
        <v>4.1025699999999998E-2</v>
      </c>
    </row>
    <row r="227" spans="1:3">
      <c r="A227">
        <v>246</v>
      </c>
      <c r="B227">
        <v>3.8856500000000002E-2</v>
      </c>
      <c r="C227">
        <v>4.10214E-2</v>
      </c>
    </row>
    <row r="228" spans="1:3">
      <c r="A228">
        <v>245</v>
      </c>
      <c r="B228">
        <v>3.9025400000000002E-2</v>
      </c>
      <c r="C228">
        <v>4.2265400000000002E-2</v>
      </c>
    </row>
    <row r="229" spans="1:3">
      <c r="A229">
        <v>244</v>
      </c>
      <c r="B229">
        <v>4.04278E-2</v>
      </c>
      <c r="C229">
        <v>4.2156300000000001E-2</v>
      </c>
    </row>
    <row r="230" spans="1:3">
      <c r="A230">
        <v>243</v>
      </c>
      <c r="B230">
        <v>4.0198999999999999E-2</v>
      </c>
      <c r="C230">
        <v>4.2033599999999997E-2</v>
      </c>
    </row>
    <row r="231" spans="1:3">
      <c r="A231">
        <v>242</v>
      </c>
      <c r="B231">
        <v>4.2530699999999998E-2</v>
      </c>
      <c r="C231">
        <v>4.4049900000000003E-2</v>
      </c>
    </row>
    <row r="232" spans="1:3">
      <c r="A232">
        <v>241</v>
      </c>
      <c r="B232">
        <v>4.1626900000000001E-2</v>
      </c>
      <c r="C232">
        <v>4.3620699999999998E-2</v>
      </c>
    </row>
    <row r="233" spans="1:3">
      <c r="A233">
        <v>240</v>
      </c>
      <c r="B233">
        <v>4.47385E-2</v>
      </c>
      <c r="C233">
        <v>4.7680300000000002E-2</v>
      </c>
    </row>
    <row r="234" spans="1:3">
      <c r="A234">
        <v>239</v>
      </c>
      <c r="B234">
        <v>4.5992499999999999E-2</v>
      </c>
      <c r="C234">
        <v>4.9591900000000001E-2</v>
      </c>
    </row>
    <row r="235" spans="1:3">
      <c r="A235">
        <v>238</v>
      </c>
      <c r="B235">
        <v>5.0456399999999998E-2</v>
      </c>
      <c r="C235">
        <v>5.2540499999999997E-2</v>
      </c>
    </row>
    <row r="236" spans="1:3">
      <c r="A236">
        <v>237</v>
      </c>
      <c r="B236">
        <v>5.2768700000000002E-2</v>
      </c>
      <c r="C236">
        <v>5.4661800000000003E-2</v>
      </c>
    </row>
    <row r="237" spans="1:3">
      <c r="A237">
        <v>236</v>
      </c>
      <c r="B237">
        <v>5.7466099999999999E-2</v>
      </c>
      <c r="C237">
        <v>5.9061299999999997E-2</v>
      </c>
    </row>
    <row r="238" spans="1:3">
      <c r="A238">
        <v>235</v>
      </c>
      <c r="B238">
        <v>6.3263399999999997E-2</v>
      </c>
      <c r="C238">
        <v>6.5210400000000002E-2</v>
      </c>
    </row>
    <row r="239" spans="1:3">
      <c r="A239">
        <v>234</v>
      </c>
      <c r="B239">
        <v>6.9768800000000006E-2</v>
      </c>
      <c r="C239">
        <v>7.2154700000000002E-2</v>
      </c>
    </row>
    <row r="240" spans="1:3">
      <c r="A240">
        <v>233</v>
      </c>
      <c r="B240">
        <v>7.8261800000000006E-2</v>
      </c>
      <c r="C240">
        <v>7.9198900000000003E-2</v>
      </c>
    </row>
    <row r="241" spans="1:3">
      <c r="A241">
        <v>232</v>
      </c>
      <c r="B241">
        <v>8.7695700000000001E-2</v>
      </c>
      <c r="C241">
        <v>8.8056200000000001E-2</v>
      </c>
    </row>
    <row r="242" spans="1:3">
      <c r="A242">
        <v>231</v>
      </c>
      <c r="B242">
        <v>9.6228400000000006E-2</v>
      </c>
      <c r="C242">
        <v>9.8435400000000006E-2</v>
      </c>
    </row>
    <row r="243" spans="1:3">
      <c r="A243">
        <v>230</v>
      </c>
      <c r="B243">
        <v>0.10574</v>
      </c>
      <c r="C243">
        <v>0.108066</v>
      </c>
    </row>
    <row r="244" spans="1:3">
      <c r="A244">
        <v>229</v>
      </c>
      <c r="B244">
        <v>0.116198</v>
      </c>
      <c r="C244">
        <v>0.11790100000000001</v>
      </c>
    </row>
    <row r="245" spans="1:3">
      <c r="A245">
        <v>228</v>
      </c>
      <c r="B245">
        <v>0.12470299999999999</v>
      </c>
      <c r="C245">
        <v>0.12660299999999999</v>
      </c>
    </row>
    <row r="246" spans="1:3">
      <c r="A246">
        <v>227</v>
      </c>
      <c r="B246">
        <v>0.13450500000000001</v>
      </c>
      <c r="C246">
        <v>0.13672799999999999</v>
      </c>
    </row>
    <row r="247" spans="1:3">
      <c r="A247">
        <v>226</v>
      </c>
      <c r="B247">
        <v>0.142875</v>
      </c>
      <c r="C247">
        <v>0.144816</v>
      </c>
    </row>
    <row r="248" spans="1:3">
      <c r="A248">
        <v>225</v>
      </c>
      <c r="B248">
        <v>0.15202299999999999</v>
      </c>
      <c r="C248">
        <v>0.153173</v>
      </c>
    </row>
    <row r="249" spans="1:3">
      <c r="A249">
        <v>224</v>
      </c>
      <c r="B249">
        <v>0.16139300000000001</v>
      </c>
      <c r="C249">
        <v>0.16289100000000001</v>
      </c>
    </row>
    <row r="250" spans="1:3">
      <c r="A250">
        <v>223</v>
      </c>
      <c r="B250">
        <v>0.170653</v>
      </c>
      <c r="C250">
        <v>0.17161799999999999</v>
      </c>
    </row>
    <row r="251" spans="1:3">
      <c r="A251">
        <v>222</v>
      </c>
      <c r="B251">
        <v>0.179064</v>
      </c>
      <c r="C251">
        <v>0.179315</v>
      </c>
    </row>
    <row r="252" spans="1:3">
      <c r="A252">
        <v>221</v>
      </c>
      <c r="B252">
        <v>0.18626300000000001</v>
      </c>
      <c r="C252">
        <v>0.18731900000000001</v>
      </c>
    </row>
    <row r="253" spans="1:3">
      <c r="A253">
        <v>220</v>
      </c>
      <c r="B253">
        <v>0.19162000000000001</v>
      </c>
      <c r="C253">
        <v>0.19373099999999999</v>
      </c>
    </row>
    <row r="254" spans="1:3">
      <c r="A254">
        <v>219</v>
      </c>
      <c r="B254">
        <v>0.20056599999999999</v>
      </c>
      <c r="C254">
        <v>0.20093900000000001</v>
      </c>
    </row>
    <row r="255" spans="1:3">
      <c r="A255">
        <v>218</v>
      </c>
      <c r="B255">
        <v>0.20796400000000001</v>
      </c>
      <c r="C255">
        <v>0.20993200000000001</v>
      </c>
    </row>
    <row r="256" spans="1:3">
      <c r="A256">
        <v>217</v>
      </c>
      <c r="B256">
        <v>0.21612799999999999</v>
      </c>
      <c r="C256">
        <v>0.21698600000000001</v>
      </c>
    </row>
    <row r="257" spans="1:3">
      <c r="A257">
        <v>216</v>
      </c>
      <c r="B257">
        <v>0.22604099999999999</v>
      </c>
      <c r="C257">
        <v>0.22662399999999999</v>
      </c>
    </row>
    <row r="258" spans="1:3">
      <c r="A258">
        <v>215</v>
      </c>
      <c r="B258">
        <v>0.23568500000000001</v>
      </c>
      <c r="C258">
        <v>0.23679600000000001</v>
      </c>
    </row>
    <row r="259" spans="1:3">
      <c r="A259">
        <v>214</v>
      </c>
      <c r="B259">
        <v>0.24874399999999999</v>
      </c>
      <c r="C259">
        <v>0.250079</v>
      </c>
    </row>
    <row r="260" spans="1:3">
      <c r="A260">
        <v>213</v>
      </c>
      <c r="B260">
        <v>0.264129</v>
      </c>
      <c r="C260">
        <v>0.26389699999999999</v>
      </c>
    </row>
    <row r="261" spans="1:3">
      <c r="A261">
        <v>212</v>
      </c>
      <c r="B261">
        <v>0.27796399999999999</v>
      </c>
      <c r="C261">
        <v>0.279808</v>
      </c>
    </row>
    <row r="262" spans="1:3">
      <c r="A262">
        <v>211</v>
      </c>
      <c r="B262">
        <v>0.29704000000000003</v>
      </c>
      <c r="C262">
        <v>0.298489</v>
      </c>
    </row>
    <row r="263" spans="1:3">
      <c r="A263">
        <v>210</v>
      </c>
      <c r="B263">
        <v>0.31868400000000002</v>
      </c>
      <c r="C263">
        <v>0.31937599999999999</v>
      </c>
    </row>
    <row r="264" spans="1:3">
      <c r="A264">
        <v>209</v>
      </c>
      <c r="B264">
        <v>0.34288800000000003</v>
      </c>
      <c r="C264">
        <v>0.34340799999999999</v>
      </c>
    </row>
    <row r="265" spans="1:3">
      <c r="A265">
        <v>208</v>
      </c>
      <c r="B265">
        <v>0.37681999999999999</v>
      </c>
      <c r="C265">
        <v>0.37677899999999998</v>
      </c>
    </row>
    <row r="266" spans="1:3">
      <c r="A266">
        <v>207</v>
      </c>
      <c r="B266">
        <v>0.409777</v>
      </c>
      <c r="C266">
        <v>0.41092499999999998</v>
      </c>
    </row>
    <row r="267" spans="1:3">
      <c r="A267">
        <v>206</v>
      </c>
      <c r="B267">
        <v>0.45172899999999999</v>
      </c>
      <c r="C267">
        <v>0.45227699999999998</v>
      </c>
    </row>
    <row r="268" spans="1:3">
      <c r="A268">
        <v>205</v>
      </c>
      <c r="B268">
        <v>0.50332600000000005</v>
      </c>
      <c r="C268">
        <v>0.50337699999999996</v>
      </c>
    </row>
    <row r="269" spans="1:3">
      <c r="A269">
        <v>204</v>
      </c>
      <c r="B269">
        <v>0.56170900000000001</v>
      </c>
      <c r="C269">
        <v>0.56178600000000001</v>
      </c>
    </row>
    <row r="270" spans="1:3">
      <c r="A270">
        <v>203</v>
      </c>
      <c r="B270">
        <v>0.63064200000000004</v>
      </c>
      <c r="C270">
        <v>0.63039800000000001</v>
      </c>
    </row>
    <row r="271" spans="1:3">
      <c r="A271">
        <v>202</v>
      </c>
      <c r="B271">
        <v>0.71266700000000005</v>
      </c>
      <c r="C271">
        <v>0.71201999999999999</v>
      </c>
    </row>
    <row r="272" spans="1:3">
      <c r="A272">
        <v>201</v>
      </c>
      <c r="B272">
        <v>0.80669599999999997</v>
      </c>
      <c r="C272">
        <v>0.80654700000000001</v>
      </c>
    </row>
    <row r="273" spans="1:3">
      <c r="A273">
        <v>200</v>
      </c>
      <c r="B273">
        <v>0.91474699999999998</v>
      </c>
      <c r="C273">
        <v>0.91342800000000002</v>
      </c>
    </row>
    <row r="274" spans="1:3">
      <c r="A274">
        <v>199</v>
      </c>
      <c r="B274">
        <v>1.0327200000000001</v>
      </c>
      <c r="C274">
        <v>1.0307599999999999</v>
      </c>
    </row>
    <row r="275" spans="1:3">
      <c r="A275">
        <v>198</v>
      </c>
      <c r="B275">
        <v>1.1579200000000001</v>
      </c>
      <c r="C275">
        <v>1.1551100000000001</v>
      </c>
    </row>
    <row r="276" spans="1:3">
      <c r="A276">
        <v>197</v>
      </c>
      <c r="B276">
        <v>1.2869200000000001</v>
      </c>
      <c r="C276">
        <v>1.2838099999999999</v>
      </c>
    </row>
    <row r="277" spans="1:3">
      <c r="A277">
        <v>196</v>
      </c>
      <c r="B277">
        <v>1.42445</v>
      </c>
      <c r="C277">
        <v>1.42147</v>
      </c>
    </row>
    <row r="278" spans="1:3">
      <c r="A278">
        <v>195</v>
      </c>
      <c r="B278">
        <v>1.56765</v>
      </c>
      <c r="C278">
        <v>1.5651999999999999</v>
      </c>
    </row>
    <row r="279" spans="1:3">
      <c r="A279">
        <v>194</v>
      </c>
      <c r="B279">
        <v>1.71705</v>
      </c>
      <c r="C279">
        <v>1.71174</v>
      </c>
    </row>
    <row r="280" spans="1:3">
      <c r="A280">
        <v>193</v>
      </c>
      <c r="B280">
        <v>1.8755500000000001</v>
      </c>
      <c r="C280">
        <v>1.8704499999999999</v>
      </c>
    </row>
    <row r="281" spans="1:3">
      <c r="A281">
        <v>192</v>
      </c>
      <c r="B281">
        <v>2.0515500000000002</v>
      </c>
      <c r="C281">
        <v>2.0459999999999998</v>
      </c>
    </row>
    <row r="282" spans="1:3">
      <c r="A282">
        <v>191</v>
      </c>
      <c r="B282">
        <v>2.25088</v>
      </c>
      <c r="C282">
        <v>2.2471800000000002</v>
      </c>
    </row>
    <row r="283" spans="1:3">
      <c r="A283">
        <v>190</v>
      </c>
      <c r="B283">
        <v>2.48556</v>
      </c>
      <c r="C283">
        <v>2.4813700000000001</v>
      </c>
    </row>
    <row r="284" spans="1:3">
      <c r="A284">
        <v>189</v>
      </c>
      <c r="B284">
        <v>2.76586</v>
      </c>
      <c r="C284">
        <v>2.76607</v>
      </c>
    </row>
    <row r="285" spans="1:3">
      <c r="A285">
        <v>188</v>
      </c>
      <c r="B285">
        <v>3.0943399999999999</v>
      </c>
      <c r="C285">
        <v>3.09877</v>
      </c>
    </row>
    <row r="286" spans="1:3">
      <c r="A286">
        <v>187</v>
      </c>
      <c r="B286">
        <v>3.4645600000000001</v>
      </c>
      <c r="C286">
        <v>3.4819599999999999</v>
      </c>
    </row>
    <row r="287" spans="1:3">
      <c r="A287">
        <v>186</v>
      </c>
      <c r="B287">
        <v>3.85284</v>
      </c>
      <c r="C287">
        <v>3.91431</v>
      </c>
    </row>
    <row r="288" spans="1:3">
      <c r="A288">
        <v>185</v>
      </c>
      <c r="B288">
        <v>4.1755899999999997</v>
      </c>
      <c r="C288">
        <v>4.3300299999999998</v>
      </c>
    </row>
    <row r="289" spans="1:3">
      <c r="A289">
        <v>184</v>
      </c>
      <c r="B289">
        <v>4.3493700000000004</v>
      </c>
      <c r="C289">
        <v>4.6607799999999999</v>
      </c>
    </row>
    <row r="290" spans="1:3">
      <c r="A290">
        <v>183</v>
      </c>
      <c r="B290">
        <v>4.39147</v>
      </c>
      <c r="C290">
        <v>4.8281999999999998</v>
      </c>
    </row>
    <row r="291" spans="1:3">
      <c r="A291">
        <v>182</v>
      </c>
      <c r="B291">
        <v>4.3862500000000004</v>
      </c>
      <c r="C291">
        <v>4.8983999999999996</v>
      </c>
    </row>
    <row r="292" spans="1:3">
      <c r="A292">
        <v>181</v>
      </c>
      <c r="B292">
        <v>4.3329399999999998</v>
      </c>
      <c r="C292">
        <v>4.9072199999999997</v>
      </c>
    </row>
    <row r="293" spans="1:3">
      <c r="A293">
        <v>180</v>
      </c>
      <c r="B293">
        <v>4.2388599999999999</v>
      </c>
      <c r="C293">
        <v>5.0158899999999997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7.9296800000000003</v>
      </c>
      <c r="C298">
        <v>7.8599500000000004</v>
      </c>
    </row>
    <row r="299" spans="1:3">
      <c r="A299">
        <v>259</v>
      </c>
      <c r="B299">
        <v>8.0072200000000002</v>
      </c>
      <c r="C299">
        <v>7.9146099999999997</v>
      </c>
    </row>
    <row r="300" spans="1:3">
      <c r="A300">
        <v>258</v>
      </c>
      <c r="B300">
        <v>8.0675100000000004</v>
      </c>
      <c r="C300">
        <v>7.97417</v>
      </c>
    </row>
    <row r="301" spans="1:3">
      <c r="A301">
        <v>257</v>
      </c>
      <c r="B301">
        <v>8.077</v>
      </c>
      <c r="C301">
        <v>8.0699299999999994</v>
      </c>
    </row>
    <row r="302" spans="1:3">
      <c r="A302">
        <v>256</v>
      </c>
      <c r="B302">
        <v>8.1553900000000006</v>
      </c>
      <c r="C302">
        <v>8.0691000000000006</v>
      </c>
    </row>
    <row r="303" spans="1:3">
      <c r="A303">
        <v>255</v>
      </c>
      <c r="B303">
        <v>8.0736899999999991</v>
      </c>
      <c r="C303">
        <v>8.1314799999999998</v>
      </c>
    </row>
    <row r="304" spans="1:3">
      <c r="A304">
        <v>254</v>
      </c>
      <c r="B304">
        <v>8.0406200000000005</v>
      </c>
      <c r="C304">
        <v>8.1502800000000004</v>
      </c>
    </row>
    <row r="305" spans="1:3">
      <c r="A305">
        <v>253</v>
      </c>
      <c r="B305">
        <v>8.0663599999999995</v>
      </c>
      <c r="C305">
        <v>8.0665399999999998</v>
      </c>
    </row>
    <row r="306" spans="1:3">
      <c r="A306">
        <v>252</v>
      </c>
      <c r="B306">
        <v>8.2300299999999993</v>
      </c>
      <c r="C306">
        <v>8.0276099999999992</v>
      </c>
    </row>
    <row r="307" spans="1:3">
      <c r="A307">
        <v>251</v>
      </c>
      <c r="B307">
        <v>8.0824099999999994</v>
      </c>
      <c r="C307">
        <v>8.1151199999999992</v>
      </c>
    </row>
    <row r="308" spans="1:3">
      <c r="A308">
        <v>250</v>
      </c>
      <c r="B308">
        <v>8.1484000000000005</v>
      </c>
      <c r="C308">
        <v>8.0808400000000002</v>
      </c>
    </row>
    <row r="309" spans="1:3">
      <c r="A309">
        <v>249</v>
      </c>
      <c r="B309">
        <v>8.0831999999999997</v>
      </c>
      <c r="C309">
        <v>8.0783500000000004</v>
      </c>
    </row>
    <row r="310" spans="1:3">
      <c r="A310">
        <v>248</v>
      </c>
      <c r="B310">
        <v>8.1489399999999996</v>
      </c>
      <c r="C310">
        <v>8.1604200000000002</v>
      </c>
    </row>
    <row r="311" spans="1:3">
      <c r="A311">
        <v>247</v>
      </c>
      <c r="B311">
        <v>8.1105</v>
      </c>
      <c r="C311">
        <v>8.0723599999999998</v>
      </c>
    </row>
    <row r="312" spans="1:3">
      <c r="A312">
        <v>246</v>
      </c>
      <c r="B312">
        <v>8.1688899999999993</v>
      </c>
      <c r="C312">
        <v>8.1327499999999997</v>
      </c>
    </row>
    <row r="313" spans="1:3">
      <c r="A313">
        <v>245</v>
      </c>
      <c r="B313">
        <v>8.0864999999999991</v>
      </c>
      <c r="C313">
        <v>8.0967199999999995</v>
      </c>
    </row>
    <row r="314" spans="1:3">
      <c r="A314">
        <v>244</v>
      </c>
      <c r="B314">
        <v>8.1116799999999998</v>
      </c>
      <c r="C314">
        <v>8.0990400000000005</v>
      </c>
    </row>
    <row r="315" spans="1:3">
      <c r="A315">
        <v>243</v>
      </c>
      <c r="B315">
        <v>8.0904900000000008</v>
      </c>
      <c r="C315">
        <v>8.1381200000000007</v>
      </c>
    </row>
    <row r="316" spans="1:3">
      <c r="A316">
        <v>242</v>
      </c>
      <c r="B316">
        <v>8.0793599999999994</v>
      </c>
      <c r="C316">
        <v>8.0783799999999992</v>
      </c>
    </row>
    <row r="317" spans="1:3">
      <c r="A317">
        <v>241</v>
      </c>
      <c r="B317">
        <v>8.1071399999999993</v>
      </c>
      <c r="C317">
        <v>8.0972899999999992</v>
      </c>
    </row>
    <row r="318" spans="1:3">
      <c r="A318">
        <v>240</v>
      </c>
      <c r="B318">
        <v>8.1040299999999998</v>
      </c>
      <c r="C318">
        <v>8.0765399999999996</v>
      </c>
    </row>
    <row r="319" spans="1:3">
      <c r="A319">
        <v>239</v>
      </c>
      <c r="B319">
        <v>8.0459800000000001</v>
      </c>
      <c r="C319">
        <v>8.0065500000000007</v>
      </c>
    </row>
    <row r="320" spans="1:3">
      <c r="A320">
        <v>238</v>
      </c>
      <c r="B320">
        <v>7.9496399999999996</v>
      </c>
      <c r="C320">
        <v>7.9383400000000002</v>
      </c>
    </row>
    <row r="321" spans="1:3">
      <c r="A321">
        <v>237</v>
      </c>
      <c r="B321">
        <v>7.8746299999999998</v>
      </c>
      <c r="C321">
        <v>7.9255100000000001</v>
      </c>
    </row>
    <row r="322" spans="1:3">
      <c r="A322">
        <v>236</v>
      </c>
      <c r="B322">
        <v>7.90883</v>
      </c>
      <c r="C322">
        <v>7.9100999999999999</v>
      </c>
    </row>
    <row r="323" spans="1:3">
      <c r="A323">
        <v>235</v>
      </c>
      <c r="B323">
        <v>7.8734500000000001</v>
      </c>
      <c r="C323">
        <v>7.82979</v>
      </c>
    </row>
    <row r="324" spans="1:3">
      <c r="A324">
        <v>234</v>
      </c>
      <c r="B324">
        <v>7.92225</v>
      </c>
      <c r="C324">
        <v>7.9116499999999998</v>
      </c>
    </row>
    <row r="325" spans="1:3">
      <c r="A325">
        <v>233</v>
      </c>
      <c r="B325">
        <v>7.83066</v>
      </c>
      <c r="C325">
        <v>7.8961899999999998</v>
      </c>
    </row>
    <row r="326" spans="1:3">
      <c r="A326">
        <v>232</v>
      </c>
      <c r="B326">
        <v>7.8298100000000002</v>
      </c>
      <c r="C326">
        <v>7.9219999999999997</v>
      </c>
    </row>
    <row r="327" spans="1:3">
      <c r="A327">
        <v>231</v>
      </c>
      <c r="B327">
        <v>7.8255800000000004</v>
      </c>
      <c r="C327">
        <v>7.9294399999999996</v>
      </c>
    </row>
    <row r="328" spans="1:3">
      <c r="A328">
        <v>230</v>
      </c>
      <c r="B328">
        <v>7.9015899999999997</v>
      </c>
      <c r="C328">
        <v>7.8286699999999998</v>
      </c>
    </row>
    <row r="329" spans="1:3">
      <c r="A329">
        <v>229</v>
      </c>
      <c r="B329">
        <v>7.9204699999999999</v>
      </c>
      <c r="C329">
        <v>7.8485300000000002</v>
      </c>
    </row>
    <row r="330" spans="1:3">
      <c r="A330">
        <v>228</v>
      </c>
      <c r="B330">
        <v>7.8900199999999998</v>
      </c>
      <c r="C330">
        <v>7.8938199999999998</v>
      </c>
    </row>
    <row r="331" spans="1:3">
      <c r="A331">
        <v>227</v>
      </c>
      <c r="B331">
        <v>7.9086499999999997</v>
      </c>
      <c r="C331">
        <v>7.8797899999999998</v>
      </c>
    </row>
    <row r="332" spans="1:3">
      <c r="A332">
        <v>226</v>
      </c>
      <c r="B332">
        <v>7.8500800000000002</v>
      </c>
      <c r="C332">
        <v>7.8887600000000004</v>
      </c>
    </row>
    <row r="333" spans="1:3">
      <c r="A333">
        <v>225</v>
      </c>
      <c r="B333">
        <v>7.8974900000000003</v>
      </c>
      <c r="C333">
        <v>7.8521299999999998</v>
      </c>
    </row>
    <row r="334" spans="1:3">
      <c r="A334">
        <v>224</v>
      </c>
      <c r="B334">
        <v>7.9169700000000001</v>
      </c>
      <c r="C334">
        <v>7.9048100000000003</v>
      </c>
    </row>
    <row r="335" spans="1:3">
      <c r="A335">
        <v>223</v>
      </c>
      <c r="B335">
        <v>7.9004099999999999</v>
      </c>
      <c r="C335">
        <v>7.9321799999999998</v>
      </c>
    </row>
    <row r="336" spans="1:3">
      <c r="A336">
        <v>222</v>
      </c>
      <c r="B336">
        <v>7.8683399999999999</v>
      </c>
      <c r="C336">
        <v>7.8990900000000002</v>
      </c>
    </row>
    <row r="337" spans="1:3">
      <c r="A337">
        <v>221</v>
      </c>
      <c r="B337">
        <v>7.9028299999999998</v>
      </c>
      <c r="C337">
        <v>7.9127799999999997</v>
      </c>
    </row>
    <row r="338" spans="1:3">
      <c r="A338">
        <v>220</v>
      </c>
      <c r="B338">
        <v>7.8956499999999998</v>
      </c>
      <c r="C338">
        <v>7.8490000000000002</v>
      </c>
    </row>
    <row r="339" spans="1:3">
      <c r="A339">
        <v>219</v>
      </c>
      <c r="B339">
        <v>7.8370899999999999</v>
      </c>
      <c r="C339">
        <v>7.8222100000000001</v>
      </c>
    </row>
    <row r="340" spans="1:3">
      <c r="A340">
        <v>218</v>
      </c>
      <c r="B340">
        <v>7.89825</v>
      </c>
      <c r="C340">
        <v>7.8752500000000003</v>
      </c>
    </row>
    <row r="341" spans="1:3">
      <c r="A341">
        <v>217</v>
      </c>
      <c r="B341">
        <v>7.8917900000000003</v>
      </c>
      <c r="C341">
        <v>7.8932700000000002</v>
      </c>
    </row>
    <row r="342" spans="1:3">
      <c r="A342">
        <v>216</v>
      </c>
      <c r="B342">
        <v>7.8715799999999998</v>
      </c>
      <c r="C342">
        <v>7.99526</v>
      </c>
    </row>
    <row r="343" spans="1:3">
      <c r="A343">
        <v>215</v>
      </c>
      <c r="B343">
        <v>7.9365800000000002</v>
      </c>
      <c r="C343">
        <v>7.9808000000000003</v>
      </c>
    </row>
    <row r="344" spans="1:3">
      <c r="A344">
        <v>214</v>
      </c>
      <c r="B344">
        <v>7.9250299999999996</v>
      </c>
      <c r="C344">
        <v>7.9588799999999997</v>
      </c>
    </row>
    <row r="345" spans="1:3">
      <c r="A345">
        <v>213</v>
      </c>
      <c r="B345">
        <v>7.8448599999999997</v>
      </c>
      <c r="C345">
        <v>7.9355200000000004</v>
      </c>
    </row>
    <row r="346" spans="1:3">
      <c r="A346">
        <v>212</v>
      </c>
      <c r="B346">
        <v>7.8438999999999997</v>
      </c>
      <c r="C346">
        <v>7.8671699999999998</v>
      </c>
    </row>
    <row r="347" spans="1:3">
      <c r="A347">
        <v>211</v>
      </c>
      <c r="B347">
        <v>7.9172399999999996</v>
      </c>
      <c r="C347">
        <v>7.9774500000000002</v>
      </c>
    </row>
    <row r="348" spans="1:3">
      <c r="A348">
        <v>210</v>
      </c>
      <c r="B348">
        <v>7.9661999999999997</v>
      </c>
      <c r="C348">
        <v>7.8854899999999999</v>
      </c>
    </row>
    <row r="349" spans="1:3">
      <c r="A349">
        <v>209</v>
      </c>
      <c r="B349">
        <v>7.8506400000000003</v>
      </c>
      <c r="C349">
        <v>7.9087399999999999</v>
      </c>
    </row>
    <row r="350" spans="1:3">
      <c r="A350">
        <v>208</v>
      </c>
      <c r="B350">
        <v>7.8845999999999998</v>
      </c>
      <c r="C350">
        <v>7.8622399999999999</v>
      </c>
    </row>
    <row r="351" spans="1:3">
      <c r="A351">
        <v>207</v>
      </c>
      <c r="B351">
        <v>7.9293300000000002</v>
      </c>
      <c r="C351">
        <v>7.8716499999999998</v>
      </c>
    </row>
    <row r="352" spans="1:3">
      <c r="A352">
        <v>206</v>
      </c>
      <c r="B352">
        <v>7.8556100000000004</v>
      </c>
      <c r="C352">
        <v>7.8792799999999996</v>
      </c>
    </row>
    <row r="353" spans="1:3">
      <c r="A353">
        <v>205</v>
      </c>
      <c r="B353">
        <v>7.9190300000000002</v>
      </c>
      <c r="C353">
        <v>7.8767800000000001</v>
      </c>
    </row>
    <row r="354" spans="1:3">
      <c r="A354">
        <v>204</v>
      </c>
      <c r="B354">
        <v>7.9610799999999999</v>
      </c>
      <c r="C354">
        <v>7.8133900000000001</v>
      </c>
    </row>
    <row r="355" spans="1:3">
      <c r="A355">
        <v>203</v>
      </c>
      <c r="B355">
        <v>7.8947099999999999</v>
      </c>
      <c r="C355">
        <v>7.8139700000000003</v>
      </c>
    </row>
    <row r="356" spans="1:3">
      <c r="A356">
        <v>202</v>
      </c>
      <c r="B356">
        <v>7.8971900000000002</v>
      </c>
      <c r="C356">
        <v>7.7995200000000002</v>
      </c>
    </row>
    <row r="357" spans="1:3">
      <c r="A357">
        <v>201</v>
      </c>
      <c r="B357">
        <v>7.8739100000000004</v>
      </c>
      <c r="C357">
        <v>7.9044499999999998</v>
      </c>
    </row>
    <row r="358" spans="1:3">
      <c r="A358">
        <v>200</v>
      </c>
      <c r="B358">
        <v>7.8281700000000001</v>
      </c>
      <c r="C358">
        <v>7.7934599999999996</v>
      </c>
    </row>
    <row r="359" spans="1:3">
      <c r="A359">
        <v>199</v>
      </c>
      <c r="B359">
        <v>7.9049899999999997</v>
      </c>
      <c r="C359">
        <v>7.8436000000000003</v>
      </c>
    </row>
    <row r="360" spans="1:3">
      <c r="A360">
        <v>198</v>
      </c>
      <c r="B360">
        <v>7.9055999999999997</v>
      </c>
      <c r="C360">
        <v>7.8902900000000002</v>
      </c>
    </row>
    <row r="361" spans="1:3">
      <c r="A361">
        <v>197</v>
      </c>
      <c r="B361">
        <v>7.9198000000000004</v>
      </c>
      <c r="C361">
        <v>7.9062599999999996</v>
      </c>
    </row>
    <row r="362" spans="1:3">
      <c r="A362">
        <v>196</v>
      </c>
      <c r="B362">
        <v>7.8619700000000003</v>
      </c>
      <c r="C362">
        <v>7.8827100000000003</v>
      </c>
    </row>
    <row r="363" spans="1:3">
      <c r="A363">
        <v>195</v>
      </c>
      <c r="B363">
        <v>7.8442100000000003</v>
      </c>
      <c r="C363">
        <v>7.8990200000000002</v>
      </c>
    </row>
    <row r="364" spans="1:3">
      <c r="A364">
        <v>194</v>
      </c>
      <c r="B364">
        <v>7.9244199999999996</v>
      </c>
      <c r="C364">
        <v>7.88666</v>
      </c>
    </row>
    <row r="365" spans="1:3">
      <c r="A365">
        <v>193</v>
      </c>
      <c r="B365">
        <v>7.7873099999999997</v>
      </c>
      <c r="C365">
        <v>7.8914999999999997</v>
      </c>
    </row>
    <row r="366" spans="1:3">
      <c r="A366">
        <v>192</v>
      </c>
      <c r="B366">
        <v>7.9047700000000001</v>
      </c>
      <c r="C366">
        <v>7.8596599999999999</v>
      </c>
    </row>
    <row r="367" spans="1:3">
      <c r="A367">
        <v>191</v>
      </c>
      <c r="B367">
        <v>7.9071100000000003</v>
      </c>
      <c r="C367">
        <v>7.8440799999999999</v>
      </c>
    </row>
    <row r="368" spans="1:3">
      <c r="A368">
        <v>190</v>
      </c>
      <c r="B368">
        <v>7.8735999999999997</v>
      </c>
      <c r="C368">
        <v>7.9026699999999996</v>
      </c>
    </row>
    <row r="369" spans="1:3">
      <c r="A369">
        <v>189</v>
      </c>
      <c r="B369">
        <v>7.9032299999999998</v>
      </c>
      <c r="C369">
        <v>7.86327</v>
      </c>
    </row>
    <row r="370" spans="1:3">
      <c r="A370">
        <v>188</v>
      </c>
      <c r="B370">
        <v>7.8724600000000002</v>
      </c>
      <c r="C370">
        <v>7.9577</v>
      </c>
    </row>
    <row r="371" spans="1:3">
      <c r="A371">
        <v>187</v>
      </c>
      <c r="B371">
        <v>7.9216100000000003</v>
      </c>
      <c r="C371">
        <v>7.8833900000000003</v>
      </c>
    </row>
    <row r="372" spans="1:3">
      <c r="A372">
        <v>186</v>
      </c>
      <c r="B372">
        <v>4.1093000000000002</v>
      </c>
      <c r="C372">
        <v>3.5669499999999998</v>
      </c>
    </row>
    <row r="373" spans="1:3">
      <c r="A373">
        <v>185</v>
      </c>
      <c r="B373">
        <v>1.9214800000000001</v>
      </c>
      <c r="C373">
        <v>1.3464799999999999</v>
      </c>
    </row>
    <row r="374" spans="1:3">
      <c r="A374">
        <v>184</v>
      </c>
      <c r="B374">
        <v>1.22864</v>
      </c>
      <c r="C374">
        <v>0.59981399999999996</v>
      </c>
    </row>
    <row r="375" spans="1:3">
      <c r="A375">
        <v>183</v>
      </c>
      <c r="B375">
        <v>1.0283</v>
      </c>
      <c r="C375">
        <v>0.37617899999999999</v>
      </c>
    </row>
    <row r="376" spans="1:3">
      <c r="A376">
        <v>182</v>
      </c>
      <c r="B376">
        <v>0.91402799999999995</v>
      </c>
      <c r="C376">
        <v>0.28106900000000001</v>
      </c>
    </row>
    <row r="377" spans="1:3">
      <c r="A377">
        <v>181</v>
      </c>
      <c r="B377">
        <v>0.84181300000000003</v>
      </c>
      <c r="C377">
        <v>0.224357</v>
      </c>
    </row>
    <row r="378" spans="1:3">
      <c r="A378">
        <v>180</v>
      </c>
      <c r="B378">
        <v>0.78240100000000001</v>
      </c>
      <c r="C378">
        <v>0.13074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1.8658299999999999E-2</v>
      </c>
      <c r="C468">
        <v>2.2012199999999999E-2</v>
      </c>
    </row>
    <row r="469" spans="1:3">
      <c r="A469">
        <v>259</v>
      </c>
      <c r="B469">
        <v>2.34072E-2</v>
      </c>
      <c r="C469">
        <v>2.1652100000000001E-2</v>
      </c>
    </row>
    <row r="470" spans="1:3">
      <c r="A470">
        <v>258</v>
      </c>
      <c r="B470">
        <v>2.0375899999999999E-2</v>
      </c>
      <c r="C470">
        <v>2.4864600000000001E-2</v>
      </c>
    </row>
    <row r="471" spans="1:3">
      <c r="A471">
        <v>257</v>
      </c>
      <c r="B471">
        <v>2.1943799999999999E-2</v>
      </c>
      <c r="C471">
        <v>2.0592800000000001E-2</v>
      </c>
    </row>
    <row r="472" spans="1:3">
      <c r="A472">
        <v>256</v>
      </c>
      <c r="B472">
        <v>2.0407399999999999E-2</v>
      </c>
      <c r="C472">
        <v>1.8894299999999999E-2</v>
      </c>
    </row>
    <row r="473" spans="1:3">
      <c r="A473">
        <v>255</v>
      </c>
      <c r="B473">
        <v>2.0382600000000001E-2</v>
      </c>
      <c r="C473">
        <v>2.034E-2</v>
      </c>
    </row>
    <row r="474" spans="1:3">
      <c r="A474">
        <v>254</v>
      </c>
      <c r="B474">
        <v>1.96502E-2</v>
      </c>
      <c r="C474">
        <v>2.2221999999999999E-2</v>
      </c>
    </row>
    <row r="475" spans="1:3">
      <c r="A475">
        <v>253</v>
      </c>
      <c r="B475">
        <v>2.11323E-2</v>
      </c>
      <c r="C475">
        <v>2.0083899999999998E-2</v>
      </c>
    </row>
    <row r="476" spans="1:3">
      <c r="A476">
        <v>252</v>
      </c>
      <c r="B476">
        <v>2.0102600000000002E-2</v>
      </c>
      <c r="C476">
        <v>2.2934099999999999E-2</v>
      </c>
    </row>
    <row r="477" spans="1:3">
      <c r="A477">
        <v>251</v>
      </c>
      <c r="B477">
        <v>1.9167500000000001E-2</v>
      </c>
      <c r="C477">
        <v>1.7560900000000001E-2</v>
      </c>
    </row>
    <row r="478" spans="1:3">
      <c r="A478">
        <v>250</v>
      </c>
      <c r="B478">
        <v>1.9782999999999999E-2</v>
      </c>
      <c r="C478">
        <v>2.2961200000000001E-2</v>
      </c>
    </row>
    <row r="479" spans="1:3">
      <c r="A479">
        <v>249</v>
      </c>
      <c r="B479">
        <v>2.0120499999999999E-2</v>
      </c>
      <c r="C479">
        <v>2.0973200000000001E-2</v>
      </c>
    </row>
    <row r="480" spans="1:3">
      <c r="A480">
        <v>248</v>
      </c>
      <c r="B480">
        <v>2.1171800000000001E-2</v>
      </c>
      <c r="C480">
        <v>2.0957199999999999E-2</v>
      </c>
    </row>
    <row r="481" spans="1:3">
      <c r="A481">
        <v>247</v>
      </c>
      <c r="B481">
        <v>1.90023E-2</v>
      </c>
      <c r="C481">
        <v>2.0382500000000001E-2</v>
      </c>
    </row>
    <row r="482" spans="1:3">
      <c r="A482">
        <v>246</v>
      </c>
      <c r="B482">
        <v>2.0721400000000001E-2</v>
      </c>
      <c r="C482">
        <v>2.0336900000000002E-2</v>
      </c>
    </row>
    <row r="483" spans="1:3">
      <c r="A483">
        <v>245</v>
      </c>
      <c r="B483">
        <v>1.8591799999999999E-2</v>
      </c>
      <c r="C483">
        <v>1.9118799999999998E-2</v>
      </c>
    </row>
    <row r="484" spans="1:3">
      <c r="A484">
        <v>244</v>
      </c>
      <c r="B484">
        <v>1.9423599999999999E-2</v>
      </c>
      <c r="C484">
        <v>1.9137399999999999E-2</v>
      </c>
    </row>
    <row r="485" spans="1:3">
      <c r="A485">
        <v>243</v>
      </c>
      <c r="B485">
        <v>2.0353699999999999E-2</v>
      </c>
      <c r="C485">
        <v>2.1247499999999999E-2</v>
      </c>
    </row>
    <row r="486" spans="1:3">
      <c r="A486">
        <v>242</v>
      </c>
      <c r="B486">
        <v>1.7911199999999999E-2</v>
      </c>
      <c r="C486">
        <v>2.1921E-2</v>
      </c>
    </row>
    <row r="487" spans="1:3">
      <c r="A487">
        <v>241</v>
      </c>
      <c r="B487">
        <v>1.9759599999999999E-2</v>
      </c>
      <c r="C487">
        <v>2.3144100000000001E-2</v>
      </c>
    </row>
    <row r="488" spans="1:3">
      <c r="A488">
        <v>240</v>
      </c>
      <c r="B488">
        <v>2.0778899999999999E-2</v>
      </c>
      <c r="C488">
        <v>1.9406400000000001E-2</v>
      </c>
    </row>
    <row r="489" spans="1:3">
      <c r="A489">
        <v>239</v>
      </c>
      <c r="B489">
        <v>1.8147E-2</v>
      </c>
      <c r="C489">
        <v>2.26149E-2</v>
      </c>
    </row>
    <row r="490" spans="1:3">
      <c r="A490">
        <v>238</v>
      </c>
      <c r="B490">
        <v>2.16172E-2</v>
      </c>
      <c r="C490">
        <v>1.9973399999999999E-2</v>
      </c>
    </row>
    <row r="491" spans="1:3">
      <c r="A491">
        <v>237</v>
      </c>
      <c r="B491">
        <v>2.13881E-2</v>
      </c>
      <c r="C491">
        <v>2.2754E-2</v>
      </c>
    </row>
    <row r="492" spans="1:3">
      <c r="A492">
        <v>236</v>
      </c>
      <c r="B492">
        <v>2.0518100000000001E-2</v>
      </c>
      <c r="C492">
        <v>2.28965E-2</v>
      </c>
    </row>
    <row r="493" spans="1:3">
      <c r="A493">
        <v>235</v>
      </c>
      <c r="B493">
        <v>2.22125E-2</v>
      </c>
      <c r="C493">
        <v>2.2428400000000001E-2</v>
      </c>
    </row>
    <row r="494" spans="1:3">
      <c r="A494">
        <v>234</v>
      </c>
      <c r="B494">
        <v>2.12549E-2</v>
      </c>
      <c r="C494">
        <v>2.04698E-2</v>
      </c>
    </row>
    <row r="495" spans="1:3">
      <c r="A495">
        <v>233</v>
      </c>
      <c r="B495">
        <v>2.0174000000000001E-2</v>
      </c>
      <c r="C495">
        <v>2.4164999999999999E-2</v>
      </c>
    </row>
    <row r="496" spans="1:3">
      <c r="A496">
        <v>232</v>
      </c>
      <c r="B496">
        <v>2.2324799999999999E-2</v>
      </c>
      <c r="C496">
        <v>2.0818900000000001E-2</v>
      </c>
    </row>
    <row r="497" spans="1:3">
      <c r="A497">
        <v>231</v>
      </c>
      <c r="B497">
        <v>2.5135399999999999E-2</v>
      </c>
      <c r="C497">
        <v>2.24035E-2</v>
      </c>
    </row>
    <row r="498" spans="1:3">
      <c r="A498">
        <v>230</v>
      </c>
      <c r="B498">
        <v>2.70864E-2</v>
      </c>
      <c r="C498">
        <v>2.3784E-2</v>
      </c>
    </row>
    <row r="499" spans="1:3">
      <c r="A499">
        <v>229</v>
      </c>
      <c r="B499">
        <v>2.3433300000000001E-2</v>
      </c>
      <c r="C499">
        <v>2.2027499999999998E-2</v>
      </c>
    </row>
    <row r="500" spans="1:3">
      <c r="A500">
        <v>228</v>
      </c>
      <c r="B500">
        <v>2.5852E-2</v>
      </c>
      <c r="C500">
        <v>2.5482000000000001E-2</v>
      </c>
    </row>
    <row r="501" spans="1:3">
      <c r="A501">
        <v>227</v>
      </c>
      <c r="B501">
        <v>2.3383299999999999E-2</v>
      </c>
      <c r="C501">
        <v>2.4869499999999999E-2</v>
      </c>
    </row>
    <row r="502" spans="1:3">
      <c r="A502">
        <v>226</v>
      </c>
      <c r="B502">
        <v>2.4752099999999999E-2</v>
      </c>
      <c r="C502">
        <v>2.2811499999999998E-2</v>
      </c>
    </row>
    <row r="503" spans="1:3">
      <c r="A503">
        <v>225</v>
      </c>
      <c r="B503">
        <v>2.8822500000000001E-2</v>
      </c>
      <c r="C503">
        <v>2.5950600000000001E-2</v>
      </c>
    </row>
    <row r="504" spans="1:3">
      <c r="A504">
        <v>224</v>
      </c>
      <c r="B504">
        <v>2.8830399999999999E-2</v>
      </c>
      <c r="C504">
        <v>2.5434200000000001E-2</v>
      </c>
    </row>
    <row r="505" spans="1:3">
      <c r="A505">
        <v>223</v>
      </c>
      <c r="B505">
        <v>2.5864700000000001E-2</v>
      </c>
      <c r="C505">
        <v>2.8429200000000002E-2</v>
      </c>
    </row>
    <row r="506" spans="1:3">
      <c r="A506">
        <v>222</v>
      </c>
      <c r="B506">
        <v>3.01406E-2</v>
      </c>
      <c r="C506">
        <v>2.6366500000000001E-2</v>
      </c>
    </row>
    <row r="507" spans="1:3">
      <c r="A507">
        <v>221</v>
      </c>
      <c r="B507">
        <v>2.6910699999999999E-2</v>
      </c>
      <c r="C507">
        <v>3.14037E-2</v>
      </c>
    </row>
    <row r="508" spans="1:3">
      <c r="A508">
        <v>220</v>
      </c>
      <c r="B508">
        <v>2.7538400000000001E-2</v>
      </c>
      <c r="C508">
        <v>2.4627400000000001E-2</v>
      </c>
    </row>
    <row r="509" spans="1:3">
      <c r="A509">
        <v>219</v>
      </c>
      <c r="B509">
        <v>2.8054200000000001E-2</v>
      </c>
      <c r="C509">
        <v>2.69568E-2</v>
      </c>
    </row>
    <row r="510" spans="1:3">
      <c r="A510">
        <v>218</v>
      </c>
      <c r="B510">
        <v>3.2358199999999997E-2</v>
      </c>
      <c r="C510">
        <v>2.9416399999999999E-2</v>
      </c>
    </row>
    <row r="511" spans="1:3">
      <c r="A511">
        <v>217</v>
      </c>
      <c r="B511">
        <v>2.7768999999999999E-2</v>
      </c>
      <c r="C511">
        <v>3.1257500000000001E-2</v>
      </c>
    </row>
    <row r="512" spans="1:3">
      <c r="A512">
        <v>216</v>
      </c>
      <c r="B512">
        <v>2.9788700000000001E-2</v>
      </c>
      <c r="C512">
        <v>3.1668099999999998E-2</v>
      </c>
    </row>
    <row r="513" spans="1:3">
      <c r="A513">
        <v>215</v>
      </c>
      <c r="B513">
        <v>3.2424599999999998E-2</v>
      </c>
      <c r="C513">
        <v>3.40658E-2</v>
      </c>
    </row>
    <row r="514" spans="1:3">
      <c r="A514">
        <v>214</v>
      </c>
      <c r="B514">
        <v>2.9965100000000001E-2</v>
      </c>
      <c r="C514">
        <v>3.00834E-2</v>
      </c>
    </row>
    <row r="515" spans="1:3">
      <c r="A515">
        <v>213</v>
      </c>
      <c r="B515">
        <v>3.02749E-2</v>
      </c>
      <c r="C515">
        <v>3.3662200000000003E-2</v>
      </c>
    </row>
    <row r="516" spans="1:3">
      <c r="A516">
        <v>212</v>
      </c>
      <c r="B516">
        <v>3.1477100000000001E-2</v>
      </c>
      <c r="C516">
        <v>3.1007199999999999E-2</v>
      </c>
    </row>
    <row r="517" spans="1:3">
      <c r="A517">
        <v>211</v>
      </c>
      <c r="B517">
        <v>2.96376E-2</v>
      </c>
      <c r="C517">
        <v>3.4737999999999998E-2</v>
      </c>
    </row>
    <row r="518" spans="1:3">
      <c r="A518">
        <v>210</v>
      </c>
      <c r="B518">
        <v>3.4582700000000001E-2</v>
      </c>
      <c r="C518">
        <v>3.6382900000000003E-2</v>
      </c>
    </row>
    <row r="519" spans="1:3">
      <c r="A519">
        <v>209</v>
      </c>
      <c r="B519">
        <v>3.1453399999999999E-2</v>
      </c>
      <c r="C519">
        <v>3.5633999999999999E-2</v>
      </c>
    </row>
    <row r="520" spans="1:3">
      <c r="A520">
        <v>208</v>
      </c>
      <c r="B520">
        <v>3.6193999999999997E-2</v>
      </c>
      <c r="C520">
        <v>3.6750100000000001E-2</v>
      </c>
    </row>
    <row r="521" spans="1:3">
      <c r="A521">
        <v>207</v>
      </c>
      <c r="B521">
        <v>4.1594100000000002E-2</v>
      </c>
      <c r="C521">
        <v>3.9729500000000001E-2</v>
      </c>
    </row>
    <row r="522" spans="1:3">
      <c r="A522">
        <v>206</v>
      </c>
      <c r="B522">
        <v>4.57785E-2</v>
      </c>
      <c r="C522">
        <v>4.0877700000000003E-2</v>
      </c>
    </row>
    <row r="523" spans="1:3">
      <c r="A523">
        <v>205</v>
      </c>
      <c r="B523">
        <v>4.5503399999999999E-2</v>
      </c>
      <c r="C523">
        <v>4.5141199999999999E-2</v>
      </c>
    </row>
    <row r="524" spans="1:3">
      <c r="A524">
        <v>204</v>
      </c>
      <c r="B524">
        <v>4.7266099999999998E-2</v>
      </c>
      <c r="C524">
        <v>5.0625999999999997E-2</v>
      </c>
    </row>
    <row r="525" spans="1:3">
      <c r="A525">
        <v>203</v>
      </c>
      <c r="B525">
        <v>5.4197599999999999E-2</v>
      </c>
      <c r="C525">
        <v>4.58328E-2</v>
      </c>
    </row>
    <row r="526" spans="1:3">
      <c r="A526">
        <v>202</v>
      </c>
      <c r="B526">
        <v>5.9098999999999999E-2</v>
      </c>
      <c r="C526">
        <v>6.0067099999999998E-2</v>
      </c>
    </row>
    <row r="527" spans="1:3">
      <c r="A527">
        <v>201</v>
      </c>
      <c r="B527">
        <v>6.1409499999999999E-2</v>
      </c>
      <c r="C527">
        <v>6.2635399999999994E-2</v>
      </c>
    </row>
    <row r="528" spans="1:3">
      <c r="A528">
        <v>200</v>
      </c>
      <c r="B528">
        <v>6.7527699999999996E-2</v>
      </c>
      <c r="C528">
        <v>7.4587399999999998E-2</v>
      </c>
    </row>
    <row r="529" spans="1:3">
      <c r="A529">
        <v>199</v>
      </c>
      <c r="B529">
        <v>8.2691899999999999E-2</v>
      </c>
      <c r="C529">
        <v>8.5713200000000003E-2</v>
      </c>
    </row>
    <row r="530" spans="1:3">
      <c r="A530">
        <v>198</v>
      </c>
      <c r="B530">
        <v>0.105001</v>
      </c>
      <c r="C530">
        <v>9.1587100000000005E-2</v>
      </c>
    </row>
    <row r="531" spans="1:3">
      <c r="A531">
        <v>197</v>
      </c>
      <c r="B531">
        <v>0.11319</v>
      </c>
      <c r="C531">
        <v>9.2297299999999999E-2</v>
      </c>
    </row>
    <row r="532" spans="1:3">
      <c r="A532">
        <v>196</v>
      </c>
      <c r="B532">
        <v>9.4617000000000007E-2</v>
      </c>
      <c r="C532">
        <v>9.8833299999999999E-2</v>
      </c>
    </row>
    <row r="533" spans="1:3">
      <c r="A533">
        <v>195</v>
      </c>
      <c r="B533">
        <v>0.14299000000000001</v>
      </c>
      <c r="C533">
        <v>0.14072999999999999</v>
      </c>
    </row>
    <row r="534" spans="1:3">
      <c r="A534">
        <v>194</v>
      </c>
      <c r="B534">
        <v>0.155359</v>
      </c>
      <c r="C534">
        <v>0.16244500000000001</v>
      </c>
    </row>
    <row r="535" spans="1:3">
      <c r="A535">
        <v>193</v>
      </c>
      <c r="B535">
        <v>0.20244500000000001</v>
      </c>
      <c r="C535">
        <v>0.17949000000000001</v>
      </c>
    </row>
    <row r="536" spans="1:3">
      <c r="A536">
        <v>192</v>
      </c>
      <c r="B536">
        <v>0.23723</v>
      </c>
      <c r="C536">
        <v>0.24482300000000001</v>
      </c>
    </row>
    <row r="537" spans="1:3">
      <c r="A537">
        <v>191</v>
      </c>
      <c r="B537">
        <v>0.31164500000000001</v>
      </c>
      <c r="C537">
        <v>0.356018</v>
      </c>
    </row>
    <row r="538" spans="1:3">
      <c r="A538">
        <v>190</v>
      </c>
      <c r="B538">
        <v>0.48010599999999998</v>
      </c>
      <c r="C538">
        <v>0.48130600000000001</v>
      </c>
    </row>
    <row r="539" spans="1:3">
      <c r="A539">
        <v>189</v>
      </c>
      <c r="B539">
        <v>0.72887100000000005</v>
      </c>
      <c r="C539">
        <v>0.70822600000000002</v>
      </c>
    </row>
    <row r="540" spans="1:3">
      <c r="A540">
        <v>188</v>
      </c>
      <c r="B540">
        <v>1.1067400000000001</v>
      </c>
      <c r="C540">
        <v>1.07039</v>
      </c>
    </row>
    <row r="541" spans="1:3">
      <c r="A541">
        <v>187</v>
      </c>
      <c r="B541">
        <v>2.4010699999999998</v>
      </c>
      <c r="C541">
        <v>2.3886500000000002</v>
      </c>
    </row>
    <row r="542" spans="1:3">
      <c r="A542">
        <v>186</v>
      </c>
      <c r="B542">
        <v>4.8759899999999998</v>
      </c>
      <c r="C542">
        <v>5.6566000000000001</v>
      </c>
    </row>
    <row r="543" spans="1:3">
      <c r="A543">
        <v>185</v>
      </c>
      <c r="B543">
        <v>9.80274</v>
      </c>
      <c r="C543">
        <v>14.1836</v>
      </c>
    </row>
    <row r="544" spans="1:3">
      <c r="A544">
        <v>184</v>
      </c>
      <c r="B544">
        <v>13.328200000000001</v>
      </c>
      <c r="C544">
        <v>29.264600000000002</v>
      </c>
    </row>
    <row r="545" spans="1:3">
      <c r="A545">
        <v>183</v>
      </c>
      <c r="B545">
        <v>17.0625</v>
      </c>
      <c r="C545">
        <v>47.237200000000001</v>
      </c>
    </row>
    <row r="546" spans="1:3">
      <c r="A546">
        <v>182</v>
      </c>
      <c r="B546">
        <v>21.114599999999999</v>
      </c>
      <c r="C546">
        <v>65.685000000000002</v>
      </c>
    </row>
    <row r="547" spans="1:3">
      <c r="A547">
        <v>181</v>
      </c>
      <c r="B547">
        <v>19.423100000000002</v>
      </c>
      <c r="C547">
        <v>78.734700000000004</v>
      </c>
    </row>
    <row r="548" spans="1:3">
      <c r="A548">
        <v>180</v>
      </c>
      <c r="B548">
        <v>22.552</v>
      </c>
      <c r="C548">
        <v>127.236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22.5657</v>
      </c>
      <c r="C553">
        <v>22.5657</v>
      </c>
    </row>
    <row r="554" spans="1:3">
      <c r="A554">
        <v>259</v>
      </c>
      <c r="B554">
        <v>22.615500000000001</v>
      </c>
      <c r="C554">
        <v>22.615500000000001</v>
      </c>
    </row>
    <row r="555" spans="1:3">
      <c r="A555">
        <v>258</v>
      </c>
      <c r="B555">
        <v>22.5657</v>
      </c>
      <c r="C555">
        <v>22.615500000000001</v>
      </c>
    </row>
    <row r="556" spans="1:3">
      <c r="A556">
        <v>257</v>
      </c>
      <c r="B556">
        <v>22.5657</v>
      </c>
      <c r="C556">
        <v>22.615500000000001</v>
      </c>
    </row>
    <row r="557" spans="1:3">
      <c r="A557">
        <v>256</v>
      </c>
      <c r="B557">
        <v>22.5657</v>
      </c>
      <c r="C557">
        <v>22.615500000000001</v>
      </c>
    </row>
    <row r="558" spans="1:3">
      <c r="A558">
        <v>255</v>
      </c>
      <c r="B558">
        <v>22.615500000000001</v>
      </c>
      <c r="C558">
        <v>22.615500000000001</v>
      </c>
    </row>
    <row r="559" spans="1:3">
      <c r="A559">
        <v>254</v>
      </c>
      <c r="B559">
        <v>22.5657</v>
      </c>
      <c r="C559">
        <v>22.5657</v>
      </c>
    </row>
    <row r="560" spans="1:3">
      <c r="A560">
        <v>253</v>
      </c>
      <c r="B560">
        <v>22.5657</v>
      </c>
      <c r="C560">
        <v>22.615500000000001</v>
      </c>
    </row>
    <row r="561" spans="1:3">
      <c r="A561">
        <v>252</v>
      </c>
      <c r="B561">
        <v>22.5657</v>
      </c>
      <c r="C561">
        <v>22.615500000000001</v>
      </c>
    </row>
    <row r="562" spans="1:3">
      <c r="A562">
        <v>251</v>
      </c>
      <c r="B562">
        <v>22.5657</v>
      </c>
      <c r="C562">
        <v>22.615500000000001</v>
      </c>
    </row>
    <row r="563" spans="1:3">
      <c r="A563">
        <v>250</v>
      </c>
      <c r="B563">
        <v>22.5657</v>
      </c>
      <c r="C563">
        <v>22.5657</v>
      </c>
    </row>
    <row r="564" spans="1:3">
      <c r="A564">
        <v>249</v>
      </c>
      <c r="B564">
        <v>22.5657</v>
      </c>
      <c r="C564">
        <v>22.5657</v>
      </c>
    </row>
    <row r="565" spans="1:3">
      <c r="A565">
        <v>248</v>
      </c>
      <c r="B565">
        <v>22.5657</v>
      </c>
      <c r="C565">
        <v>22.615500000000001</v>
      </c>
    </row>
    <row r="566" spans="1:3">
      <c r="A566">
        <v>247</v>
      </c>
      <c r="B566">
        <v>22.5657</v>
      </c>
      <c r="C566">
        <v>22.615500000000001</v>
      </c>
    </row>
    <row r="567" spans="1:3">
      <c r="A567">
        <v>246</v>
      </c>
      <c r="B567">
        <v>22.5657</v>
      </c>
      <c r="C567">
        <v>22.615500000000001</v>
      </c>
    </row>
    <row r="568" spans="1:3">
      <c r="A568">
        <v>245</v>
      </c>
      <c r="B568">
        <v>22.5657</v>
      </c>
      <c r="C568">
        <v>22.615500000000001</v>
      </c>
    </row>
    <row r="569" spans="1:3">
      <c r="A569">
        <v>244</v>
      </c>
      <c r="B569">
        <v>22.615500000000001</v>
      </c>
      <c r="C569">
        <v>22.615500000000001</v>
      </c>
    </row>
    <row r="570" spans="1:3">
      <c r="A570">
        <v>243</v>
      </c>
      <c r="B570">
        <v>22.5657</v>
      </c>
      <c r="C570">
        <v>22.5657</v>
      </c>
    </row>
    <row r="571" spans="1:3">
      <c r="A571">
        <v>242</v>
      </c>
      <c r="B571">
        <v>22.5657</v>
      </c>
      <c r="C571">
        <v>22.615500000000001</v>
      </c>
    </row>
    <row r="572" spans="1:3">
      <c r="A572">
        <v>241</v>
      </c>
      <c r="B572">
        <v>22.5657</v>
      </c>
      <c r="C572">
        <v>22.5657</v>
      </c>
    </row>
    <row r="573" spans="1:3">
      <c r="A573">
        <v>240</v>
      </c>
      <c r="B573">
        <v>22.5657</v>
      </c>
      <c r="C573">
        <v>22.5657</v>
      </c>
    </row>
    <row r="574" spans="1:3">
      <c r="A574">
        <v>239</v>
      </c>
      <c r="B574">
        <v>22.5657</v>
      </c>
      <c r="C574">
        <v>22.5657</v>
      </c>
    </row>
    <row r="575" spans="1:3">
      <c r="A575">
        <v>238</v>
      </c>
      <c r="B575">
        <v>22.5657</v>
      </c>
      <c r="C575">
        <v>22.5657</v>
      </c>
    </row>
    <row r="576" spans="1:3">
      <c r="A576">
        <v>237</v>
      </c>
      <c r="B576">
        <v>22.615500000000001</v>
      </c>
      <c r="C576">
        <v>22.5657</v>
      </c>
    </row>
    <row r="577" spans="1:3">
      <c r="A577">
        <v>236</v>
      </c>
      <c r="B577">
        <v>22.5657</v>
      </c>
      <c r="C577">
        <v>22.5657</v>
      </c>
    </row>
    <row r="578" spans="1:3">
      <c r="A578">
        <v>235</v>
      </c>
      <c r="B578">
        <v>22.5657</v>
      </c>
      <c r="C578">
        <v>22.5657</v>
      </c>
    </row>
    <row r="579" spans="1:3">
      <c r="A579">
        <v>234</v>
      </c>
      <c r="B579">
        <v>22.5657</v>
      </c>
      <c r="C579">
        <v>22.5657</v>
      </c>
    </row>
    <row r="580" spans="1:3">
      <c r="A580">
        <v>233</v>
      </c>
      <c r="B580">
        <v>22.5657</v>
      </c>
      <c r="C580">
        <v>22.5657</v>
      </c>
    </row>
    <row r="581" spans="1:3">
      <c r="A581">
        <v>232</v>
      </c>
      <c r="B581">
        <v>22.665400000000002</v>
      </c>
      <c r="C581">
        <v>22.615500000000001</v>
      </c>
    </row>
    <row r="582" spans="1:3">
      <c r="A582">
        <v>231</v>
      </c>
      <c r="B582">
        <v>22.5657</v>
      </c>
      <c r="C582">
        <v>22.5657</v>
      </c>
    </row>
    <row r="583" spans="1:3">
      <c r="A583">
        <v>230</v>
      </c>
      <c r="B583">
        <v>22.5657</v>
      </c>
      <c r="C583">
        <v>22.5657</v>
      </c>
    </row>
    <row r="584" spans="1:3">
      <c r="A584">
        <v>229</v>
      </c>
      <c r="B584">
        <v>22.5657</v>
      </c>
      <c r="C584">
        <v>22.5657</v>
      </c>
    </row>
    <row r="585" spans="1:3">
      <c r="A585">
        <v>228</v>
      </c>
      <c r="B585">
        <v>22.5657</v>
      </c>
      <c r="C585">
        <v>22.5657</v>
      </c>
    </row>
    <row r="586" spans="1:3">
      <c r="A586">
        <v>227</v>
      </c>
      <c r="B586">
        <v>22.5657</v>
      </c>
      <c r="C586">
        <v>22.5657</v>
      </c>
    </row>
    <row r="587" spans="1:3">
      <c r="A587">
        <v>226</v>
      </c>
      <c r="B587">
        <v>22.5657</v>
      </c>
      <c r="C587">
        <v>22.615500000000001</v>
      </c>
    </row>
    <row r="588" spans="1:3">
      <c r="A588">
        <v>225</v>
      </c>
      <c r="B588">
        <v>22.5657</v>
      </c>
      <c r="C588">
        <v>22.615500000000001</v>
      </c>
    </row>
    <row r="589" spans="1:3">
      <c r="A589">
        <v>224</v>
      </c>
      <c r="B589">
        <v>22.5657</v>
      </c>
      <c r="C589">
        <v>22.5657</v>
      </c>
    </row>
    <row r="590" spans="1:3">
      <c r="A590">
        <v>223</v>
      </c>
      <c r="B590">
        <v>22.5657</v>
      </c>
      <c r="C590">
        <v>22.5657</v>
      </c>
    </row>
    <row r="591" spans="1:3">
      <c r="A591">
        <v>222</v>
      </c>
      <c r="B591">
        <v>22.5657</v>
      </c>
      <c r="C591">
        <v>22.5657</v>
      </c>
    </row>
    <row r="592" spans="1:3">
      <c r="A592">
        <v>221</v>
      </c>
      <c r="B592">
        <v>22.5657</v>
      </c>
      <c r="C592">
        <v>22.5657</v>
      </c>
    </row>
    <row r="593" spans="1:3">
      <c r="A593">
        <v>220</v>
      </c>
      <c r="B593">
        <v>22.5657</v>
      </c>
      <c r="C593">
        <v>22.5657</v>
      </c>
    </row>
    <row r="594" spans="1:3">
      <c r="A594">
        <v>219</v>
      </c>
      <c r="B594">
        <v>22.5657</v>
      </c>
      <c r="C594">
        <v>22.5657</v>
      </c>
    </row>
    <row r="595" spans="1:3">
      <c r="A595">
        <v>218</v>
      </c>
      <c r="B595">
        <v>22.5657</v>
      </c>
      <c r="C595">
        <v>22.615500000000001</v>
      </c>
    </row>
    <row r="596" spans="1:3">
      <c r="A596">
        <v>217</v>
      </c>
      <c r="B596">
        <v>22.5657</v>
      </c>
      <c r="C596">
        <v>22.615500000000001</v>
      </c>
    </row>
    <row r="597" spans="1:3">
      <c r="A597">
        <v>216</v>
      </c>
      <c r="B597">
        <v>22.5657</v>
      </c>
      <c r="C597">
        <v>22.5657</v>
      </c>
    </row>
    <row r="598" spans="1:3">
      <c r="A598">
        <v>215</v>
      </c>
      <c r="B598">
        <v>22.5657</v>
      </c>
      <c r="C598">
        <v>22.5657</v>
      </c>
    </row>
    <row r="599" spans="1:3">
      <c r="A599">
        <v>214</v>
      </c>
      <c r="B599">
        <v>22.5657</v>
      </c>
      <c r="C599">
        <v>22.615500000000001</v>
      </c>
    </row>
    <row r="600" spans="1:3">
      <c r="A600">
        <v>213</v>
      </c>
      <c r="B600">
        <v>22.5657</v>
      </c>
      <c r="C600">
        <v>22.5657</v>
      </c>
    </row>
    <row r="601" spans="1:3">
      <c r="A601">
        <v>212</v>
      </c>
      <c r="B601">
        <v>22.5657</v>
      </c>
      <c r="C601">
        <v>22.5657</v>
      </c>
    </row>
    <row r="602" spans="1:3">
      <c r="A602">
        <v>211</v>
      </c>
      <c r="B602">
        <v>22.5657</v>
      </c>
      <c r="C602">
        <v>22.615500000000001</v>
      </c>
    </row>
    <row r="603" spans="1:3">
      <c r="A603">
        <v>210</v>
      </c>
      <c r="B603">
        <v>22.5657</v>
      </c>
      <c r="C603">
        <v>22.615500000000001</v>
      </c>
    </row>
    <row r="604" spans="1:3">
      <c r="A604">
        <v>209</v>
      </c>
      <c r="B604">
        <v>22.5657</v>
      </c>
      <c r="C604">
        <v>22.5657</v>
      </c>
    </row>
    <row r="605" spans="1:3">
      <c r="A605">
        <v>208</v>
      </c>
      <c r="B605">
        <v>22.5657</v>
      </c>
      <c r="C605">
        <v>22.5657</v>
      </c>
    </row>
    <row r="606" spans="1:3">
      <c r="A606">
        <v>207</v>
      </c>
      <c r="B606">
        <v>22.5657</v>
      </c>
      <c r="C606">
        <v>22.5657</v>
      </c>
    </row>
    <row r="607" spans="1:3">
      <c r="A607">
        <v>206</v>
      </c>
      <c r="B607">
        <v>22.5657</v>
      </c>
      <c r="C607">
        <v>22.5657</v>
      </c>
    </row>
    <row r="608" spans="1:3">
      <c r="A608">
        <v>205</v>
      </c>
      <c r="B608">
        <v>22.5657</v>
      </c>
      <c r="C608">
        <v>22.615500000000001</v>
      </c>
    </row>
    <row r="609" spans="1:3">
      <c r="A609">
        <v>204</v>
      </c>
      <c r="B609">
        <v>22.615500000000001</v>
      </c>
      <c r="C609">
        <v>22.615500000000001</v>
      </c>
    </row>
    <row r="610" spans="1:3">
      <c r="A610">
        <v>203</v>
      </c>
      <c r="B610">
        <v>22.615500000000001</v>
      </c>
      <c r="C610">
        <v>22.5657</v>
      </c>
    </row>
    <row r="611" spans="1:3">
      <c r="A611">
        <v>202</v>
      </c>
      <c r="B611">
        <v>22.5657</v>
      </c>
      <c r="C611">
        <v>22.5657</v>
      </c>
    </row>
    <row r="612" spans="1:3">
      <c r="A612">
        <v>201</v>
      </c>
      <c r="B612">
        <v>22.5657</v>
      </c>
      <c r="C612">
        <v>22.5657</v>
      </c>
    </row>
    <row r="613" spans="1:3">
      <c r="A613">
        <v>200</v>
      </c>
      <c r="B613">
        <v>22.5657</v>
      </c>
      <c r="C613">
        <v>22.615500000000001</v>
      </c>
    </row>
    <row r="614" spans="1:3">
      <c r="A614">
        <v>199</v>
      </c>
      <c r="B614">
        <v>22.615500000000001</v>
      </c>
      <c r="C614">
        <v>22.5657</v>
      </c>
    </row>
    <row r="615" spans="1:3">
      <c r="A615">
        <v>198</v>
      </c>
      <c r="B615">
        <v>22.5657</v>
      </c>
      <c r="C615">
        <v>22.615500000000001</v>
      </c>
    </row>
    <row r="616" spans="1:3">
      <c r="A616">
        <v>197</v>
      </c>
      <c r="B616">
        <v>22.615500000000001</v>
      </c>
      <c r="C616">
        <v>22.615500000000001</v>
      </c>
    </row>
    <row r="617" spans="1:3">
      <c r="A617">
        <v>196</v>
      </c>
      <c r="B617">
        <v>22.5657</v>
      </c>
      <c r="C617">
        <v>22.615500000000001</v>
      </c>
    </row>
    <row r="618" spans="1:3">
      <c r="A618">
        <v>195</v>
      </c>
      <c r="B618">
        <v>22.615500000000001</v>
      </c>
      <c r="C618">
        <v>22.615500000000001</v>
      </c>
    </row>
    <row r="619" spans="1:3">
      <c r="A619">
        <v>194</v>
      </c>
      <c r="B619">
        <v>22.5657</v>
      </c>
      <c r="C619">
        <v>22.615500000000001</v>
      </c>
    </row>
    <row r="620" spans="1:3">
      <c r="A620">
        <v>193</v>
      </c>
      <c r="B620">
        <v>22.5657</v>
      </c>
      <c r="C620">
        <v>22.615500000000001</v>
      </c>
    </row>
    <row r="621" spans="1:3">
      <c r="A621">
        <v>192</v>
      </c>
      <c r="B621">
        <v>22.5657</v>
      </c>
      <c r="C621">
        <v>22.5657</v>
      </c>
    </row>
    <row r="622" spans="1:3">
      <c r="A622">
        <v>191</v>
      </c>
      <c r="B622">
        <v>22.5657</v>
      </c>
      <c r="C622">
        <v>22.5657</v>
      </c>
    </row>
    <row r="623" spans="1:3">
      <c r="A623">
        <v>190</v>
      </c>
      <c r="B623">
        <v>22.615500000000001</v>
      </c>
      <c r="C623">
        <v>22.5657</v>
      </c>
    </row>
    <row r="624" spans="1:3">
      <c r="A624">
        <v>189</v>
      </c>
      <c r="B624">
        <v>22.5657</v>
      </c>
      <c r="C624">
        <v>22.5657</v>
      </c>
    </row>
    <row r="625" spans="1:3">
      <c r="A625">
        <v>188</v>
      </c>
      <c r="B625">
        <v>22.5657</v>
      </c>
      <c r="C625">
        <v>22.5657</v>
      </c>
    </row>
    <row r="626" spans="1:3">
      <c r="A626">
        <v>187</v>
      </c>
      <c r="B626">
        <v>22.615500000000001</v>
      </c>
      <c r="C626">
        <v>22.5657</v>
      </c>
    </row>
    <row r="627" spans="1:3">
      <c r="A627">
        <v>186</v>
      </c>
      <c r="B627">
        <v>22.5657</v>
      </c>
      <c r="C627">
        <v>22.5657</v>
      </c>
    </row>
    <row r="628" spans="1:3">
      <c r="A628">
        <v>185</v>
      </c>
      <c r="B628">
        <v>22.5657</v>
      </c>
      <c r="C628">
        <v>22.5657</v>
      </c>
    </row>
    <row r="629" spans="1:3">
      <c r="A629">
        <v>184</v>
      </c>
      <c r="B629">
        <v>22.5657</v>
      </c>
      <c r="C629">
        <v>22.5657</v>
      </c>
    </row>
    <row r="630" spans="1:3">
      <c r="A630">
        <v>183</v>
      </c>
      <c r="B630">
        <v>22.5657</v>
      </c>
      <c r="C630">
        <v>22.5657</v>
      </c>
    </row>
    <row r="631" spans="1:3">
      <c r="A631">
        <v>182</v>
      </c>
      <c r="B631">
        <v>22.615500000000001</v>
      </c>
      <c r="C631">
        <v>22.5657</v>
      </c>
    </row>
    <row r="632" spans="1:3">
      <c r="A632">
        <v>181</v>
      </c>
      <c r="B632">
        <v>22.615500000000001</v>
      </c>
      <c r="C632">
        <v>22.5657</v>
      </c>
    </row>
    <row r="633" spans="1:3">
      <c r="A633">
        <v>180</v>
      </c>
      <c r="B633">
        <v>22.5657</v>
      </c>
      <c r="C633">
        <v>22.5657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51</v>
      </c>
    </row>
    <row r="646" spans="1:1">
      <c r="A646" t="s">
        <v>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4" workbookViewId="0">
      <selection activeCell="E42" sqref="E42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82</v>
      </c>
    </row>
    <row r="5" spans="1:1">
      <c r="A5" t="s">
        <v>2</v>
      </c>
    </row>
    <row r="6" spans="1:1">
      <c r="A6" t="s">
        <v>3</v>
      </c>
    </row>
    <row r="7" spans="1:1">
      <c r="A7" t="s">
        <v>83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84</v>
      </c>
    </row>
    <row r="18" spans="1:4">
      <c r="A18" t="s">
        <v>15</v>
      </c>
    </row>
    <row r="20" spans="1:4">
      <c r="A20" t="s">
        <v>85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58</v>
      </c>
    </row>
    <row r="43" spans="1:5">
      <c r="A43">
        <v>260</v>
      </c>
      <c r="B43">
        <v>-0.50465300000000002</v>
      </c>
      <c r="C43">
        <v>-0.50298500000000002</v>
      </c>
      <c r="E43">
        <f>(B43+C43)/2</f>
        <v>-0.50381900000000002</v>
      </c>
    </row>
    <row r="44" spans="1:5">
      <c r="A44">
        <v>259</v>
      </c>
      <c r="B44">
        <v>-0.48792999999999997</v>
      </c>
      <c r="C44">
        <v>-0.485788</v>
      </c>
      <c r="E44">
        <f t="shared" ref="E44:E107" si="0">(B44+C44)/2</f>
        <v>-0.48685899999999999</v>
      </c>
    </row>
    <row r="45" spans="1:5">
      <c r="A45">
        <v>258</v>
      </c>
      <c r="B45">
        <v>-0.49052200000000001</v>
      </c>
      <c r="C45">
        <v>-0.51064900000000002</v>
      </c>
      <c r="E45">
        <f t="shared" si="0"/>
        <v>-0.50058550000000002</v>
      </c>
    </row>
    <row r="46" spans="1:5">
      <c r="A46">
        <v>257</v>
      </c>
      <c r="B46">
        <v>-0.46316200000000002</v>
      </c>
      <c r="C46">
        <v>-0.51545399999999997</v>
      </c>
      <c r="E46">
        <f t="shared" si="0"/>
        <v>-0.48930799999999997</v>
      </c>
    </row>
    <row r="47" spans="1:5">
      <c r="A47">
        <v>256</v>
      </c>
      <c r="B47">
        <v>-0.43957400000000002</v>
      </c>
      <c r="C47">
        <v>-0.492228</v>
      </c>
      <c r="E47">
        <f t="shared" si="0"/>
        <v>-0.46590100000000001</v>
      </c>
    </row>
    <row r="48" spans="1:5">
      <c r="A48">
        <v>255</v>
      </c>
      <c r="B48">
        <v>-0.43680200000000002</v>
      </c>
      <c r="C48">
        <v>-0.48607</v>
      </c>
      <c r="E48">
        <f t="shared" si="0"/>
        <v>-0.46143600000000001</v>
      </c>
    </row>
    <row r="49" spans="1:5">
      <c r="A49">
        <v>254</v>
      </c>
      <c r="B49">
        <v>-0.46793099999999999</v>
      </c>
      <c r="C49">
        <v>-0.47917100000000001</v>
      </c>
      <c r="E49">
        <f t="shared" si="0"/>
        <v>-0.473551</v>
      </c>
    </row>
    <row r="50" spans="1:5">
      <c r="A50">
        <v>253</v>
      </c>
      <c r="B50">
        <v>-0.45386500000000002</v>
      </c>
      <c r="C50">
        <v>-0.43038900000000002</v>
      </c>
      <c r="E50">
        <f t="shared" si="0"/>
        <v>-0.44212700000000005</v>
      </c>
    </row>
    <row r="51" spans="1:5">
      <c r="A51">
        <v>252</v>
      </c>
      <c r="B51">
        <v>-0.468441</v>
      </c>
      <c r="C51">
        <v>-0.47950900000000002</v>
      </c>
      <c r="E51">
        <f t="shared" si="0"/>
        <v>-0.47397500000000004</v>
      </c>
    </row>
    <row r="52" spans="1:5">
      <c r="A52">
        <v>251</v>
      </c>
      <c r="B52">
        <v>-0.45795000000000002</v>
      </c>
      <c r="C52">
        <v>-0.50225299999999995</v>
      </c>
      <c r="E52">
        <f t="shared" si="0"/>
        <v>-0.48010149999999996</v>
      </c>
    </row>
    <row r="53" spans="1:5">
      <c r="A53">
        <v>250</v>
      </c>
      <c r="B53">
        <v>-0.44157099999999999</v>
      </c>
      <c r="C53">
        <v>-0.497946</v>
      </c>
      <c r="E53">
        <f t="shared" si="0"/>
        <v>-0.46975849999999997</v>
      </c>
    </row>
    <row r="54" spans="1:5">
      <c r="A54">
        <v>249</v>
      </c>
      <c r="B54">
        <v>-0.46193400000000001</v>
      </c>
      <c r="C54">
        <v>-0.49584800000000001</v>
      </c>
      <c r="E54">
        <f t="shared" si="0"/>
        <v>-0.47889100000000001</v>
      </c>
    </row>
    <row r="55" spans="1:5">
      <c r="A55">
        <v>248</v>
      </c>
      <c r="B55">
        <v>-0.46845199999999998</v>
      </c>
      <c r="C55">
        <v>-0.49687300000000001</v>
      </c>
      <c r="E55">
        <f t="shared" si="0"/>
        <v>-0.48266249999999999</v>
      </c>
    </row>
    <row r="56" spans="1:5">
      <c r="A56">
        <v>247</v>
      </c>
      <c r="B56">
        <v>-0.47968499999999997</v>
      </c>
      <c r="C56">
        <v>-0.50904700000000003</v>
      </c>
      <c r="E56">
        <f t="shared" si="0"/>
        <v>-0.49436599999999997</v>
      </c>
    </row>
    <row r="57" spans="1:5">
      <c r="A57">
        <v>246</v>
      </c>
      <c r="B57">
        <v>-0.49768699999999999</v>
      </c>
      <c r="C57">
        <v>-0.49373099999999998</v>
      </c>
      <c r="E57">
        <f t="shared" si="0"/>
        <v>-0.49570899999999996</v>
      </c>
    </row>
    <row r="58" spans="1:5">
      <c r="A58">
        <v>245</v>
      </c>
      <c r="B58">
        <v>-0.49784800000000001</v>
      </c>
      <c r="C58">
        <v>-0.47189799999999998</v>
      </c>
      <c r="E58">
        <f t="shared" si="0"/>
        <v>-0.484873</v>
      </c>
    </row>
    <row r="59" spans="1:5">
      <c r="A59">
        <v>244</v>
      </c>
      <c r="B59">
        <v>-0.47756300000000002</v>
      </c>
      <c r="C59">
        <v>-0.45918700000000001</v>
      </c>
      <c r="E59">
        <f t="shared" si="0"/>
        <v>-0.46837499999999999</v>
      </c>
    </row>
    <row r="60" spans="1:5">
      <c r="A60">
        <v>243</v>
      </c>
      <c r="B60">
        <v>-0.43336200000000002</v>
      </c>
      <c r="C60">
        <v>-0.49125400000000002</v>
      </c>
      <c r="E60">
        <f t="shared" si="0"/>
        <v>-0.46230800000000005</v>
      </c>
    </row>
    <row r="61" spans="1:5">
      <c r="A61">
        <v>242</v>
      </c>
      <c r="B61">
        <v>-0.47164800000000001</v>
      </c>
      <c r="C61">
        <v>-0.49326100000000001</v>
      </c>
      <c r="E61">
        <f t="shared" si="0"/>
        <v>-0.48245450000000001</v>
      </c>
    </row>
    <row r="62" spans="1:5">
      <c r="A62">
        <v>241</v>
      </c>
      <c r="B62">
        <v>-0.48183199999999998</v>
      </c>
      <c r="C62">
        <v>-0.47900599999999999</v>
      </c>
      <c r="E62">
        <f t="shared" si="0"/>
        <v>-0.48041899999999998</v>
      </c>
    </row>
    <row r="63" spans="1:5">
      <c r="A63">
        <v>240</v>
      </c>
      <c r="B63">
        <v>-0.43129299999999998</v>
      </c>
      <c r="C63">
        <v>-0.47464600000000001</v>
      </c>
      <c r="E63">
        <f t="shared" si="0"/>
        <v>-0.45296950000000002</v>
      </c>
    </row>
    <row r="64" spans="1:5">
      <c r="A64">
        <v>239</v>
      </c>
      <c r="B64">
        <v>-0.47819</v>
      </c>
      <c r="C64">
        <v>-0.47365600000000002</v>
      </c>
      <c r="E64">
        <f t="shared" si="0"/>
        <v>-0.47592299999999998</v>
      </c>
    </row>
    <row r="65" spans="1:5">
      <c r="A65">
        <v>238</v>
      </c>
      <c r="B65">
        <v>-0.41683799999999999</v>
      </c>
      <c r="C65">
        <v>-0.48709200000000002</v>
      </c>
      <c r="E65">
        <f t="shared" si="0"/>
        <v>-0.45196500000000001</v>
      </c>
    </row>
    <row r="66" spans="1:5">
      <c r="A66">
        <v>237</v>
      </c>
      <c r="B66">
        <v>-0.46471499999999999</v>
      </c>
      <c r="C66">
        <v>-0.44573000000000002</v>
      </c>
      <c r="E66">
        <f t="shared" si="0"/>
        <v>-0.45522249999999997</v>
      </c>
    </row>
    <row r="67" spans="1:5">
      <c r="A67">
        <v>236</v>
      </c>
      <c r="B67">
        <v>-0.41657699999999998</v>
      </c>
      <c r="C67">
        <v>-0.47055000000000002</v>
      </c>
      <c r="E67">
        <f t="shared" si="0"/>
        <v>-0.4435635</v>
      </c>
    </row>
    <row r="68" spans="1:5">
      <c r="A68">
        <v>235</v>
      </c>
      <c r="B68">
        <v>-0.47434900000000002</v>
      </c>
      <c r="C68">
        <v>-0.43241299999999999</v>
      </c>
      <c r="E68">
        <f t="shared" si="0"/>
        <v>-0.45338100000000003</v>
      </c>
    </row>
    <row r="69" spans="1:5">
      <c r="A69">
        <v>234</v>
      </c>
      <c r="B69">
        <v>-0.49258000000000002</v>
      </c>
      <c r="C69">
        <v>-0.49095</v>
      </c>
      <c r="E69">
        <f t="shared" si="0"/>
        <v>-0.49176500000000001</v>
      </c>
    </row>
    <row r="70" spans="1:5">
      <c r="A70">
        <v>233</v>
      </c>
      <c r="B70">
        <v>-0.41758000000000001</v>
      </c>
      <c r="C70">
        <v>-0.46583200000000002</v>
      </c>
      <c r="E70">
        <f t="shared" si="0"/>
        <v>-0.44170600000000004</v>
      </c>
    </row>
    <row r="71" spans="1:5">
      <c r="A71">
        <v>232</v>
      </c>
      <c r="B71">
        <v>-0.43857000000000002</v>
      </c>
      <c r="C71">
        <v>-0.46861999999999998</v>
      </c>
      <c r="E71">
        <f t="shared" si="0"/>
        <v>-0.45359499999999997</v>
      </c>
    </row>
    <row r="72" spans="1:5">
      <c r="A72">
        <v>231</v>
      </c>
      <c r="B72">
        <v>-0.42912099999999997</v>
      </c>
      <c r="C72">
        <v>-0.45424100000000001</v>
      </c>
      <c r="E72">
        <f t="shared" si="0"/>
        <v>-0.44168099999999999</v>
      </c>
    </row>
    <row r="73" spans="1:5">
      <c r="A73">
        <v>230</v>
      </c>
      <c r="B73">
        <v>-0.44157400000000002</v>
      </c>
      <c r="C73">
        <v>-0.49694100000000002</v>
      </c>
      <c r="E73">
        <f t="shared" si="0"/>
        <v>-0.46925749999999999</v>
      </c>
    </row>
    <row r="74" spans="1:5">
      <c r="A74">
        <v>229</v>
      </c>
      <c r="B74">
        <v>-0.504556</v>
      </c>
      <c r="C74">
        <v>-0.46270499999999998</v>
      </c>
      <c r="E74">
        <f t="shared" si="0"/>
        <v>-0.48363049999999996</v>
      </c>
    </row>
    <row r="75" spans="1:5">
      <c r="A75">
        <v>228</v>
      </c>
      <c r="B75">
        <v>-0.48792099999999999</v>
      </c>
      <c r="C75">
        <v>-0.45251200000000003</v>
      </c>
      <c r="E75">
        <f t="shared" si="0"/>
        <v>-0.47021650000000004</v>
      </c>
    </row>
    <row r="76" spans="1:5">
      <c r="A76">
        <v>227</v>
      </c>
      <c r="B76">
        <v>-0.48842600000000003</v>
      </c>
      <c r="C76">
        <v>-0.48585600000000001</v>
      </c>
      <c r="E76">
        <f t="shared" si="0"/>
        <v>-0.48714100000000005</v>
      </c>
    </row>
    <row r="77" spans="1:5">
      <c r="A77">
        <v>226</v>
      </c>
      <c r="B77">
        <v>-0.47236099999999998</v>
      </c>
      <c r="C77">
        <v>-0.51794099999999998</v>
      </c>
      <c r="E77">
        <f t="shared" si="0"/>
        <v>-0.49515100000000001</v>
      </c>
    </row>
    <row r="78" spans="1:5">
      <c r="A78">
        <v>225</v>
      </c>
      <c r="B78">
        <v>-0.52735299999999996</v>
      </c>
      <c r="C78">
        <v>-0.53181400000000001</v>
      </c>
      <c r="E78">
        <f t="shared" si="0"/>
        <v>-0.52958349999999998</v>
      </c>
    </row>
    <row r="79" spans="1:5">
      <c r="A79">
        <v>224</v>
      </c>
      <c r="B79">
        <v>-0.45558500000000002</v>
      </c>
      <c r="C79">
        <v>-0.497446</v>
      </c>
      <c r="E79">
        <f t="shared" si="0"/>
        <v>-0.47651549999999998</v>
      </c>
    </row>
    <row r="80" spans="1:5">
      <c r="A80">
        <v>223</v>
      </c>
      <c r="B80">
        <v>-0.50045200000000001</v>
      </c>
      <c r="C80">
        <v>-0.49587199999999998</v>
      </c>
      <c r="E80">
        <f t="shared" si="0"/>
        <v>-0.49816199999999999</v>
      </c>
    </row>
    <row r="81" spans="1:5">
      <c r="A81">
        <v>222</v>
      </c>
      <c r="B81">
        <v>-0.498002</v>
      </c>
      <c r="C81">
        <v>-0.50663800000000003</v>
      </c>
      <c r="E81">
        <f t="shared" si="0"/>
        <v>-0.50231999999999999</v>
      </c>
    </row>
    <row r="82" spans="1:5">
      <c r="A82">
        <v>221</v>
      </c>
      <c r="B82">
        <v>-0.55595899999999998</v>
      </c>
      <c r="C82">
        <v>-0.53288599999999997</v>
      </c>
      <c r="E82">
        <f t="shared" si="0"/>
        <v>-0.54442250000000003</v>
      </c>
    </row>
    <row r="83" spans="1:5">
      <c r="A83">
        <v>220</v>
      </c>
      <c r="B83">
        <v>-0.519347</v>
      </c>
      <c r="C83">
        <v>-0.55595600000000001</v>
      </c>
      <c r="E83">
        <f t="shared" si="0"/>
        <v>-0.53765149999999995</v>
      </c>
    </row>
    <row r="84" spans="1:5">
      <c r="A84">
        <v>219</v>
      </c>
      <c r="B84">
        <v>-0.57277699999999998</v>
      </c>
      <c r="C84">
        <v>-0.54405499999999996</v>
      </c>
      <c r="E84">
        <f t="shared" si="0"/>
        <v>-0.55841600000000002</v>
      </c>
    </row>
    <row r="85" spans="1:5">
      <c r="A85">
        <v>218</v>
      </c>
      <c r="B85">
        <v>-0.57931100000000002</v>
      </c>
      <c r="C85">
        <v>-0.58793099999999998</v>
      </c>
      <c r="E85">
        <f t="shared" si="0"/>
        <v>-0.58362099999999995</v>
      </c>
    </row>
    <row r="86" spans="1:5">
      <c r="A86">
        <v>217</v>
      </c>
      <c r="B86">
        <v>-0.61472199999999999</v>
      </c>
      <c r="C86">
        <v>-0.62750300000000003</v>
      </c>
      <c r="E86">
        <f t="shared" si="0"/>
        <v>-0.62111249999999996</v>
      </c>
    </row>
    <row r="87" spans="1:5">
      <c r="A87">
        <v>216</v>
      </c>
      <c r="B87">
        <v>-0.59769499999999998</v>
      </c>
      <c r="C87">
        <v>-0.63693500000000003</v>
      </c>
      <c r="E87">
        <f t="shared" si="0"/>
        <v>-0.61731500000000006</v>
      </c>
    </row>
    <row r="88" spans="1:5">
      <c r="A88">
        <v>215</v>
      </c>
      <c r="B88">
        <v>-0.61301000000000005</v>
      </c>
      <c r="C88">
        <v>-0.65070099999999997</v>
      </c>
      <c r="E88">
        <f t="shared" si="0"/>
        <v>-0.63185550000000001</v>
      </c>
    </row>
    <row r="89" spans="1:5">
      <c r="A89">
        <v>214</v>
      </c>
      <c r="B89">
        <v>-0.66242999999999996</v>
      </c>
      <c r="C89">
        <v>-0.63845099999999999</v>
      </c>
      <c r="E89">
        <f t="shared" si="0"/>
        <v>-0.65044049999999998</v>
      </c>
    </row>
    <row r="90" spans="1:5">
      <c r="A90">
        <v>213</v>
      </c>
      <c r="B90">
        <v>-0.66222800000000004</v>
      </c>
      <c r="C90">
        <v>-0.68518999999999997</v>
      </c>
      <c r="E90">
        <f t="shared" si="0"/>
        <v>-0.673709</v>
      </c>
    </row>
    <row r="91" spans="1:5">
      <c r="A91">
        <v>212</v>
      </c>
      <c r="B91">
        <v>-0.69224699999999995</v>
      </c>
      <c r="C91">
        <v>-0.63009000000000004</v>
      </c>
      <c r="E91">
        <f t="shared" si="0"/>
        <v>-0.66116850000000005</v>
      </c>
    </row>
    <row r="92" spans="1:5">
      <c r="A92">
        <v>211</v>
      </c>
      <c r="B92">
        <v>-0.63384799999999997</v>
      </c>
      <c r="C92">
        <v>-0.68810700000000002</v>
      </c>
      <c r="E92">
        <f t="shared" si="0"/>
        <v>-0.6609775</v>
      </c>
    </row>
    <row r="93" spans="1:5">
      <c r="A93">
        <v>210</v>
      </c>
      <c r="B93">
        <v>-0.71858100000000003</v>
      </c>
      <c r="C93">
        <v>-0.663049</v>
      </c>
      <c r="E93">
        <f t="shared" si="0"/>
        <v>-0.69081499999999996</v>
      </c>
    </row>
    <row r="94" spans="1:5">
      <c r="A94">
        <v>209</v>
      </c>
      <c r="B94">
        <v>-0.68411100000000002</v>
      </c>
      <c r="C94">
        <v>-0.71115399999999995</v>
      </c>
      <c r="E94">
        <f t="shared" si="0"/>
        <v>-0.69763249999999999</v>
      </c>
    </row>
    <row r="95" spans="1:5">
      <c r="A95">
        <v>208</v>
      </c>
      <c r="B95">
        <v>-0.68785200000000002</v>
      </c>
      <c r="C95">
        <v>-0.69899999999999995</v>
      </c>
      <c r="E95">
        <f t="shared" si="0"/>
        <v>-0.69342599999999999</v>
      </c>
    </row>
    <row r="96" spans="1:5">
      <c r="A96">
        <v>207</v>
      </c>
      <c r="B96">
        <v>-0.69603400000000004</v>
      </c>
      <c r="C96">
        <v>-0.68626299999999996</v>
      </c>
      <c r="E96">
        <f t="shared" si="0"/>
        <v>-0.69114849999999994</v>
      </c>
    </row>
    <row r="97" spans="1:5">
      <c r="A97">
        <v>206</v>
      </c>
      <c r="B97">
        <v>-0.68464100000000006</v>
      </c>
      <c r="C97">
        <v>-0.71605600000000003</v>
      </c>
      <c r="E97">
        <f t="shared" si="0"/>
        <v>-0.70034850000000004</v>
      </c>
    </row>
    <row r="98" spans="1:5">
      <c r="A98">
        <v>205</v>
      </c>
      <c r="B98">
        <v>-0.68064800000000003</v>
      </c>
      <c r="C98">
        <v>-0.74375999999999998</v>
      </c>
      <c r="E98">
        <f t="shared" si="0"/>
        <v>-0.71220400000000006</v>
      </c>
    </row>
    <row r="99" spans="1:5">
      <c r="A99">
        <v>204</v>
      </c>
      <c r="B99">
        <v>-0.78084399999999998</v>
      </c>
      <c r="C99">
        <v>-0.71867000000000003</v>
      </c>
      <c r="E99">
        <f t="shared" si="0"/>
        <v>-0.74975700000000001</v>
      </c>
    </row>
    <row r="100" spans="1:5">
      <c r="A100">
        <v>203</v>
      </c>
      <c r="B100">
        <v>-0.73684400000000005</v>
      </c>
      <c r="C100">
        <v>-0.74991200000000002</v>
      </c>
      <c r="E100">
        <f t="shared" si="0"/>
        <v>-0.74337800000000009</v>
      </c>
    </row>
    <row r="101" spans="1:5">
      <c r="A101">
        <v>202</v>
      </c>
      <c r="B101">
        <v>-0.75636899999999996</v>
      </c>
      <c r="C101">
        <v>-0.775868</v>
      </c>
      <c r="E101">
        <f t="shared" si="0"/>
        <v>-0.76611849999999992</v>
      </c>
    </row>
    <row r="102" spans="1:5">
      <c r="A102">
        <v>201</v>
      </c>
      <c r="B102">
        <v>-0.74758899999999995</v>
      </c>
      <c r="C102">
        <v>-0.706318</v>
      </c>
      <c r="E102">
        <f t="shared" si="0"/>
        <v>-0.72695350000000003</v>
      </c>
    </row>
    <row r="103" spans="1:5">
      <c r="A103">
        <v>200</v>
      </c>
      <c r="B103">
        <v>-0.73804499999999995</v>
      </c>
      <c r="C103">
        <v>-0.69520199999999999</v>
      </c>
      <c r="E103">
        <f t="shared" si="0"/>
        <v>-0.71662349999999997</v>
      </c>
    </row>
    <row r="104" spans="1:5">
      <c r="A104">
        <v>199</v>
      </c>
      <c r="B104">
        <v>-0.75695699999999999</v>
      </c>
      <c r="C104">
        <v>-0.76078400000000002</v>
      </c>
      <c r="E104">
        <f t="shared" si="0"/>
        <v>-0.7588705</v>
      </c>
    </row>
    <row r="105" spans="1:5">
      <c r="A105">
        <v>198</v>
      </c>
      <c r="B105">
        <v>-0.74271600000000004</v>
      </c>
      <c r="C105">
        <v>-0.74222200000000005</v>
      </c>
      <c r="E105">
        <f t="shared" si="0"/>
        <v>-0.74246900000000005</v>
      </c>
    </row>
    <row r="106" spans="1:5">
      <c r="A106">
        <v>197</v>
      </c>
      <c r="B106">
        <v>-0.77135200000000004</v>
      </c>
      <c r="C106">
        <v>-0.72460999999999998</v>
      </c>
      <c r="E106">
        <f t="shared" si="0"/>
        <v>-0.74798100000000001</v>
      </c>
    </row>
    <row r="107" spans="1:5">
      <c r="A107">
        <v>196</v>
      </c>
      <c r="B107">
        <v>-0.70683200000000002</v>
      </c>
      <c r="C107">
        <v>-0.71199999999999997</v>
      </c>
      <c r="E107">
        <f t="shared" si="0"/>
        <v>-0.70941600000000005</v>
      </c>
    </row>
    <row r="108" spans="1:5">
      <c r="A108">
        <v>195</v>
      </c>
      <c r="B108">
        <v>-0.62465700000000002</v>
      </c>
      <c r="C108">
        <v>-0.74865499999999996</v>
      </c>
      <c r="E108">
        <f t="shared" ref="E108:E123" si="1">(B108+C108)/2</f>
        <v>-0.68665599999999993</v>
      </c>
    </row>
    <row r="109" spans="1:5">
      <c r="A109">
        <v>194</v>
      </c>
      <c r="B109">
        <v>-0.69303800000000004</v>
      </c>
      <c r="C109">
        <v>-0.758023</v>
      </c>
      <c r="E109">
        <f t="shared" si="1"/>
        <v>-0.72553050000000008</v>
      </c>
    </row>
    <row r="110" spans="1:5">
      <c r="A110">
        <v>193</v>
      </c>
      <c r="B110">
        <v>-0.71128000000000002</v>
      </c>
      <c r="C110">
        <v>-0.74563000000000001</v>
      </c>
      <c r="E110">
        <f t="shared" si="1"/>
        <v>-0.72845500000000007</v>
      </c>
    </row>
    <row r="111" spans="1:5">
      <c r="A111">
        <v>192</v>
      </c>
      <c r="B111">
        <v>-0.69244899999999998</v>
      </c>
      <c r="C111">
        <v>-0.79601699999999997</v>
      </c>
      <c r="E111">
        <f t="shared" si="1"/>
        <v>-0.74423299999999992</v>
      </c>
    </row>
    <row r="112" spans="1:5">
      <c r="A112">
        <v>191</v>
      </c>
      <c r="B112">
        <v>-0.80368399999999995</v>
      </c>
      <c r="C112">
        <v>-0.77764800000000001</v>
      </c>
      <c r="E112">
        <f t="shared" si="1"/>
        <v>-0.79066599999999998</v>
      </c>
    </row>
    <row r="113" spans="1:5">
      <c r="A113">
        <v>190</v>
      </c>
      <c r="B113">
        <v>-0.94958200000000004</v>
      </c>
      <c r="C113">
        <v>-0.79192300000000004</v>
      </c>
      <c r="E113">
        <f t="shared" si="1"/>
        <v>-0.87075250000000004</v>
      </c>
    </row>
    <row r="114" spans="1:5">
      <c r="A114">
        <v>189</v>
      </c>
      <c r="B114">
        <v>-1.2490399999999999</v>
      </c>
      <c r="C114">
        <v>-0.93343200000000004</v>
      </c>
      <c r="E114">
        <f t="shared" si="1"/>
        <v>-1.0912359999999999</v>
      </c>
    </row>
    <row r="115" spans="1:5">
      <c r="A115">
        <v>188</v>
      </c>
      <c r="B115">
        <v>-0.97345800000000005</v>
      </c>
      <c r="C115">
        <v>-1.17815</v>
      </c>
      <c r="E115">
        <f t="shared" si="1"/>
        <v>-1.075804</v>
      </c>
    </row>
    <row r="116" spans="1:5">
      <c r="A116">
        <v>187</v>
      </c>
      <c r="B116">
        <v>-1.06671</v>
      </c>
      <c r="C116">
        <v>-1.3314999999999999</v>
      </c>
      <c r="E116">
        <f t="shared" si="1"/>
        <v>-1.1991049999999999</v>
      </c>
    </row>
    <row r="117" spans="1:5">
      <c r="A117">
        <v>186</v>
      </c>
      <c r="B117">
        <v>-1.78769</v>
      </c>
      <c r="C117">
        <v>-2.0055000000000001</v>
      </c>
      <c r="E117">
        <f t="shared" si="1"/>
        <v>-1.896595</v>
      </c>
    </row>
    <row r="118" spans="1:5">
      <c r="A118">
        <v>185</v>
      </c>
      <c r="B118">
        <v>-3.0178500000000001</v>
      </c>
      <c r="C118">
        <v>-4.8387599999999997</v>
      </c>
      <c r="E118">
        <f t="shared" si="1"/>
        <v>-3.9283049999999999</v>
      </c>
    </row>
    <row r="119" spans="1:5">
      <c r="A119">
        <v>184</v>
      </c>
      <c r="B119">
        <v>-1.3795500000000001</v>
      </c>
      <c r="C119">
        <v>1.5481100000000001</v>
      </c>
      <c r="E119">
        <f t="shared" si="1"/>
        <v>8.4280000000000022E-2</v>
      </c>
    </row>
    <row r="120" spans="1:5">
      <c r="A120">
        <v>183</v>
      </c>
      <c r="B120">
        <v>-22.503</v>
      </c>
      <c r="C120">
        <v>-31.981200000000001</v>
      </c>
      <c r="E120">
        <f t="shared" si="1"/>
        <v>-27.242100000000001</v>
      </c>
    </row>
    <row r="121" spans="1:5">
      <c r="A121">
        <v>182</v>
      </c>
      <c r="B121">
        <v>-7.0351399999999994E-2</v>
      </c>
      <c r="C121">
        <v>-23.946000000000002</v>
      </c>
      <c r="E121">
        <f t="shared" si="1"/>
        <v>-12.008175700000001</v>
      </c>
    </row>
    <row r="122" spans="1:5">
      <c r="A122">
        <v>181</v>
      </c>
      <c r="B122">
        <v>-23.0732</v>
      </c>
      <c r="C122">
        <v>-0.95285799999999998</v>
      </c>
      <c r="E122">
        <f t="shared" si="1"/>
        <v>-12.013029</v>
      </c>
    </row>
    <row r="123" spans="1:5">
      <c r="A123">
        <v>180</v>
      </c>
      <c r="B123">
        <v>-28.557200000000002</v>
      </c>
      <c r="C123">
        <v>-94.772000000000006</v>
      </c>
      <c r="E123">
        <f t="shared" si="1"/>
        <v>-61.664600000000007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276.596</v>
      </c>
      <c r="C128">
        <v>277.13</v>
      </c>
    </row>
    <row r="129" spans="1:3">
      <c r="A129">
        <v>259</v>
      </c>
      <c r="B129">
        <v>276.596</v>
      </c>
      <c r="C129">
        <v>277.13</v>
      </c>
    </row>
    <row r="130" spans="1:3">
      <c r="A130">
        <v>258</v>
      </c>
      <c r="B130">
        <v>276.596</v>
      </c>
      <c r="C130">
        <v>277.13</v>
      </c>
    </row>
    <row r="131" spans="1:3">
      <c r="A131">
        <v>257</v>
      </c>
      <c r="B131">
        <v>276.596</v>
      </c>
      <c r="C131">
        <v>277.77100000000002</v>
      </c>
    </row>
    <row r="132" spans="1:3">
      <c r="A132">
        <v>256</v>
      </c>
      <c r="B132">
        <v>276.13799999999998</v>
      </c>
      <c r="C132">
        <v>276.52</v>
      </c>
    </row>
    <row r="133" spans="1:3">
      <c r="A133">
        <v>255</v>
      </c>
      <c r="B133">
        <v>274.82600000000002</v>
      </c>
      <c r="C133">
        <v>276.52</v>
      </c>
    </row>
    <row r="134" spans="1:3">
      <c r="A134">
        <v>254</v>
      </c>
      <c r="B134">
        <v>274.82600000000002</v>
      </c>
      <c r="C134">
        <v>274.99400000000003</v>
      </c>
    </row>
    <row r="135" spans="1:3">
      <c r="A135">
        <v>253</v>
      </c>
      <c r="B135">
        <v>273.13200000000001</v>
      </c>
      <c r="C135">
        <v>274.99400000000003</v>
      </c>
    </row>
    <row r="136" spans="1:3">
      <c r="A136">
        <v>252</v>
      </c>
      <c r="B136">
        <v>273.13200000000001</v>
      </c>
      <c r="C136">
        <v>273.68200000000002</v>
      </c>
    </row>
    <row r="137" spans="1:3">
      <c r="A137">
        <v>251</v>
      </c>
      <c r="B137">
        <v>272.00299999999999</v>
      </c>
      <c r="C137">
        <v>273.68200000000002</v>
      </c>
    </row>
    <row r="138" spans="1:3">
      <c r="A138">
        <v>250</v>
      </c>
      <c r="B138">
        <v>272.06400000000002</v>
      </c>
      <c r="C138">
        <v>272.41500000000002</v>
      </c>
    </row>
    <row r="139" spans="1:3">
      <c r="A139">
        <v>249</v>
      </c>
      <c r="B139">
        <v>270.92</v>
      </c>
      <c r="C139">
        <v>271.89600000000002</v>
      </c>
    </row>
    <row r="140" spans="1:3">
      <c r="A140">
        <v>248</v>
      </c>
      <c r="B140">
        <v>270.92</v>
      </c>
      <c r="C140">
        <v>271.17899999999997</v>
      </c>
    </row>
    <row r="141" spans="1:3">
      <c r="A141">
        <v>247</v>
      </c>
      <c r="B141">
        <v>271.59100000000001</v>
      </c>
      <c r="C141">
        <v>270.67599999999999</v>
      </c>
    </row>
    <row r="142" spans="1:3">
      <c r="A142">
        <v>246</v>
      </c>
      <c r="B142">
        <v>269.363</v>
      </c>
      <c r="C142">
        <v>270.17200000000003</v>
      </c>
    </row>
    <row r="143" spans="1:3">
      <c r="A143">
        <v>245</v>
      </c>
      <c r="B143">
        <v>268.70699999999999</v>
      </c>
      <c r="C143">
        <v>270.17200000000003</v>
      </c>
    </row>
    <row r="144" spans="1:3">
      <c r="A144">
        <v>244</v>
      </c>
      <c r="B144">
        <v>268.70699999999999</v>
      </c>
      <c r="C144">
        <v>268.81400000000002</v>
      </c>
    </row>
    <row r="145" spans="1:3">
      <c r="A145">
        <v>243</v>
      </c>
      <c r="B145">
        <v>269.37900000000002</v>
      </c>
      <c r="C145">
        <v>268.31099999999998</v>
      </c>
    </row>
    <row r="146" spans="1:3">
      <c r="A146">
        <v>242</v>
      </c>
      <c r="B146">
        <v>267.25799999999998</v>
      </c>
      <c r="C146">
        <v>268.31099999999998</v>
      </c>
    </row>
    <row r="147" spans="1:3">
      <c r="A147">
        <v>241</v>
      </c>
      <c r="B147">
        <v>267.25799999999998</v>
      </c>
      <c r="C147">
        <v>268.86</v>
      </c>
    </row>
    <row r="148" spans="1:3">
      <c r="A148">
        <v>240</v>
      </c>
      <c r="B148">
        <v>267.25799999999998</v>
      </c>
      <c r="C148">
        <v>268.32600000000002</v>
      </c>
    </row>
    <row r="149" spans="1:3">
      <c r="A149">
        <v>239</v>
      </c>
      <c r="B149">
        <v>267.25799999999998</v>
      </c>
      <c r="C149">
        <v>268.32600000000002</v>
      </c>
    </row>
    <row r="150" spans="1:3">
      <c r="A150">
        <v>238</v>
      </c>
      <c r="B150">
        <v>267.25799999999998</v>
      </c>
      <c r="C150">
        <v>268.32600000000002</v>
      </c>
    </row>
    <row r="151" spans="1:3">
      <c r="A151">
        <v>237</v>
      </c>
      <c r="B151">
        <v>267.25799999999998</v>
      </c>
      <c r="C151">
        <v>268.32600000000002</v>
      </c>
    </row>
    <row r="152" spans="1:3">
      <c r="A152">
        <v>236</v>
      </c>
      <c r="B152">
        <v>268.738</v>
      </c>
      <c r="C152">
        <v>268.875</v>
      </c>
    </row>
    <row r="153" spans="1:3">
      <c r="A153">
        <v>235</v>
      </c>
      <c r="B153">
        <v>269.33300000000003</v>
      </c>
      <c r="C153">
        <v>269.39400000000001</v>
      </c>
    </row>
    <row r="154" spans="1:3">
      <c r="A154">
        <v>234</v>
      </c>
      <c r="B154">
        <v>270.87400000000002</v>
      </c>
      <c r="C154">
        <v>271.01100000000002</v>
      </c>
    </row>
    <row r="155" spans="1:3">
      <c r="A155">
        <v>233</v>
      </c>
      <c r="B155">
        <v>272.75099999999998</v>
      </c>
      <c r="C155">
        <v>271.01100000000002</v>
      </c>
    </row>
    <row r="156" spans="1:3">
      <c r="A156">
        <v>232</v>
      </c>
      <c r="B156">
        <v>272.75099999999998</v>
      </c>
      <c r="C156">
        <v>274.50599999999997</v>
      </c>
    </row>
    <row r="157" spans="1:3">
      <c r="A157">
        <v>231</v>
      </c>
      <c r="B157">
        <v>276.505</v>
      </c>
      <c r="C157">
        <v>274.50599999999997</v>
      </c>
    </row>
    <row r="158" spans="1:3">
      <c r="A158">
        <v>230</v>
      </c>
      <c r="B158">
        <v>276.505</v>
      </c>
      <c r="C158">
        <v>277.61799999999999</v>
      </c>
    </row>
    <row r="159" spans="1:3">
      <c r="A159">
        <v>229</v>
      </c>
      <c r="B159">
        <v>279.06799999999998</v>
      </c>
      <c r="C159">
        <v>279.327</v>
      </c>
    </row>
    <row r="160" spans="1:3">
      <c r="A160">
        <v>228</v>
      </c>
      <c r="B160">
        <v>280.80700000000002</v>
      </c>
      <c r="C160">
        <v>280.70100000000002</v>
      </c>
    </row>
    <row r="161" spans="1:3">
      <c r="A161">
        <v>227</v>
      </c>
      <c r="B161">
        <v>284.42399999999998</v>
      </c>
      <c r="C161">
        <v>283.21800000000002</v>
      </c>
    </row>
    <row r="162" spans="1:3">
      <c r="A162">
        <v>226</v>
      </c>
      <c r="B162">
        <v>284.42399999999998</v>
      </c>
      <c r="C162">
        <v>285.065</v>
      </c>
    </row>
    <row r="163" spans="1:3">
      <c r="A163">
        <v>225</v>
      </c>
      <c r="B163">
        <v>286.40699999999998</v>
      </c>
      <c r="C163">
        <v>286.66699999999997</v>
      </c>
    </row>
    <row r="164" spans="1:3">
      <c r="A164">
        <v>224</v>
      </c>
      <c r="B164">
        <v>288.65100000000001</v>
      </c>
      <c r="C164">
        <v>290.10000000000002</v>
      </c>
    </row>
    <row r="165" spans="1:3">
      <c r="A165">
        <v>223</v>
      </c>
      <c r="B165">
        <v>291.80900000000003</v>
      </c>
      <c r="C165">
        <v>290.10000000000002</v>
      </c>
    </row>
    <row r="166" spans="1:3">
      <c r="A166">
        <v>222</v>
      </c>
      <c r="B166">
        <v>292.69400000000002</v>
      </c>
      <c r="C166">
        <v>293.57900000000001</v>
      </c>
    </row>
    <row r="167" spans="1:3">
      <c r="A167">
        <v>221</v>
      </c>
      <c r="B167">
        <v>294.92200000000003</v>
      </c>
      <c r="C167">
        <v>296.70699999999999</v>
      </c>
    </row>
    <row r="168" spans="1:3">
      <c r="A168">
        <v>220</v>
      </c>
      <c r="B168">
        <v>297.89699999999999</v>
      </c>
      <c r="C168">
        <v>297.76</v>
      </c>
    </row>
    <row r="169" spans="1:3">
      <c r="A169">
        <v>219</v>
      </c>
      <c r="B169">
        <v>299.08800000000002</v>
      </c>
      <c r="C169">
        <v>299.72800000000001</v>
      </c>
    </row>
    <row r="170" spans="1:3">
      <c r="A170">
        <v>218</v>
      </c>
      <c r="B170">
        <v>300.858</v>
      </c>
      <c r="C170">
        <v>301.54399999999998</v>
      </c>
    </row>
    <row r="171" spans="1:3">
      <c r="A171">
        <v>217</v>
      </c>
      <c r="B171">
        <v>303.13099999999997</v>
      </c>
      <c r="C171">
        <v>303.51299999999998</v>
      </c>
    </row>
    <row r="172" spans="1:3">
      <c r="A172">
        <v>216</v>
      </c>
      <c r="B172">
        <v>303.13099999999997</v>
      </c>
      <c r="C172">
        <v>305.084</v>
      </c>
    </row>
    <row r="173" spans="1:3">
      <c r="A173">
        <v>215</v>
      </c>
      <c r="B173">
        <v>305.67899999999997</v>
      </c>
      <c r="C173">
        <v>306.01499999999999</v>
      </c>
    </row>
    <row r="174" spans="1:3">
      <c r="A174">
        <v>214</v>
      </c>
      <c r="B174">
        <v>308.50200000000001</v>
      </c>
      <c r="C174">
        <v>309.05200000000002</v>
      </c>
    </row>
    <row r="175" spans="1:3">
      <c r="A175">
        <v>213</v>
      </c>
      <c r="B175">
        <v>308.50200000000001</v>
      </c>
      <c r="C175">
        <v>309.05200000000002</v>
      </c>
    </row>
    <row r="176" spans="1:3">
      <c r="A176">
        <v>212</v>
      </c>
      <c r="B176">
        <v>311.06599999999997</v>
      </c>
      <c r="C176">
        <v>311.03500000000003</v>
      </c>
    </row>
    <row r="177" spans="1:3">
      <c r="A177">
        <v>211</v>
      </c>
      <c r="B177">
        <v>311.06599999999997</v>
      </c>
      <c r="C177">
        <v>311.661</v>
      </c>
    </row>
    <row r="178" spans="1:3">
      <c r="A178">
        <v>210</v>
      </c>
      <c r="B178">
        <v>313.56799999999998</v>
      </c>
      <c r="C178">
        <v>313.52199999999999</v>
      </c>
    </row>
    <row r="179" spans="1:3">
      <c r="A179">
        <v>209</v>
      </c>
      <c r="B179">
        <v>314.30099999999999</v>
      </c>
      <c r="C179">
        <v>314.041</v>
      </c>
    </row>
    <row r="180" spans="1:3">
      <c r="A180">
        <v>208</v>
      </c>
      <c r="B180">
        <v>314.30099999999999</v>
      </c>
      <c r="C180">
        <v>314.65100000000001</v>
      </c>
    </row>
    <row r="181" spans="1:3">
      <c r="A181">
        <v>207</v>
      </c>
      <c r="B181">
        <v>314.80399999999997</v>
      </c>
      <c r="C181">
        <v>315.399</v>
      </c>
    </row>
    <row r="182" spans="1:3">
      <c r="A182">
        <v>206</v>
      </c>
      <c r="B182">
        <v>314.80399999999997</v>
      </c>
      <c r="C182">
        <v>315.399</v>
      </c>
    </row>
    <row r="183" spans="1:3">
      <c r="A183">
        <v>205</v>
      </c>
      <c r="B183">
        <v>315.33800000000002</v>
      </c>
      <c r="C183">
        <v>315.399</v>
      </c>
    </row>
    <row r="184" spans="1:3">
      <c r="A184">
        <v>204</v>
      </c>
      <c r="B184">
        <v>316.51299999999998</v>
      </c>
      <c r="C184">
        <v>316.91000000000003</v>
      </c>
    </row>
    <row r="185" spans="1:3">
      <c r="A185">
        <v>203</v>
      </c>
      <c r="B185">
        <v>317.07799999999997</v>
      </c>
      <c r="C185">
        <v>316.91000000000003</v>
      </c>
    </row>
    <row r="186" spans="1:3">
      <c r="A186">
        <v>202</v>
      </c>
      <c r="B186">
        <v>317.65699999999998</v>
      </c>
      <c r="C186">
        <v>316.91000000000003</v>
      </c>
    </row>
    <row r="187" spans="1:3">
      <c r="A187">
        <v>201</v>
      </c>
      <c r="B187">
        <v>318.28300000000002</v>
      </c>
      <c r="C187">
        <v>318.63400000000001</v>
      </c>
    </row>
    <row r="188" spans="1:3">
      <c r="A188">
        <v>200</v>
      </c>
      <c r="B188">
        <v>318.84800000000001</v>
      </c>
      <c r="C188">
        <v>319.214</v>
      </c>
    </row>
    <row r="189" spans="1:3">
      <c r="A189">
        <v>199</v>
      </c>
      <c r="B189">
        <v>320.45</v>
      </c>
      <c r="C189">
        <v>319.90100000000001</v>
      </c>
    </row>
    <row r="190" spans="1:3">
      <c r="A190">
        <v>198</v>
      </c>
      <c r="B190">
        <v>322.464</v>
      </c>
      <c r="C190">
        <v>322.44900000000001</v>
      </c>
    </row>
    <row r="191" spans="1:3">
      <c r="A191">
        <v>197</v>
      </c>
      <c r="B191">
        <v>325.577</v>
      </c>
      <c r="C191">
        <v>325.66800000000001</v>
      </c>
    </row>
    <row r="192" spans="1:3">
      <c r="A192">
        <v>196</v>
      </c>
      <c r="B192">
        <v>331.61900000000003</v>
      </c>
      <c r="C192">
        <v>331.32900000000001</v>
      </c>
    </row>
    <row r="193" spans="1:3">
      <c r="A193">
        <v>195</v>
      </c>
      <c r="B193">
        <v>340.56099999999998</v>
      </c>
      <c r="C193">
        <v>339.78300000000002</v>
      </c>
    </row>
    <row r="194" spans="1:3">
      <c r="A194">
        <v>194</v>
      </c>
      <c r="B194">
        <v>353.10399999999998</v>
      </c>
      <c r="C194">
        <v>352.35599999999999</v>
      </c>
    </row>
    <row r="195" spans="1:3">
      <c r="A195">
        <v>193</v>
      </c>
      <c r="B195">
        <v>372.101</v>
      </c>
      <c r="C195">
        <v>374.26799999999997</v>
      </c>
    </row>
    <row r="196" spans="1:3">
      <c r="A196">
        <v>192</v>
      </c>
      <c r="B196">
        <v>393.63099999999997</v>
      </c>
      <c r="C196">
        <v>391.86099999999999</v>
      </c>
    </row>
    <row r="197" spans="1:3">
      <c r="A197">
        <v>191</v>
      </c>
      <c r="B197">
        <v>428.52800000000002</v>
      </c>
      <c r="C197">
        <v>427.27699999999999</v>
      </c>
    </row>
    <row r="198" spans="1:3">
      <c r="A198">
        <v>190</v>
      </c>
      <c r="B198">
        <v>467.072</v>
      </c>
      <c r="C198">
        <v>466.35399999999998</v>
      </c>
    </row>
    <row r="199" spans="1:3">
      <c r="A199">
        <v>189</v>
      </c>
      <c r="B199">
        <v>522.52200000000005</v>
      </c>
      <c r="C199">
        <v>521.71299999999997</v>
      </c>
    </row>
    <row r="200" spans="1:3">
      <c r="A200">
        <v>188</v>
      </c>
      <c r="B200">
        <v>591.66</v>
      </c>
      <c r="C200">
        <v>591.38499999999999</v>
      </c>
    </row>
    <row r="201" spans="1:3">
      <c r="A201">
        <v>187</v>
      </c>
      <c r="B201">
        <v>679.70299999999997</v>
      </c>
      <c r="C201">
        <v>679.93200000000002</v>
      </c>
    </row>
    <row r="202" spans="1:3">
      <c r="A202">
        <v>186</v>
      </c>
      <c r="B202">
        <v>778.67100000000005</v>
      </c>
      <c r="C202">
        <v>779.221</v>
      </c>
    </row>
    <row r="203" spans="1:3">
      <c r="A203">
        <v>185</v>
      </c>
      <c r="B203">
        <v>901.21500000000003</v>
      </c>
      <c r="C203">
        <v>904.16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3.4212300000000001E-2</v>
      </c>
      <c r="C213">
        <v>3.6933000000000001E-2</v>
      </c>
    </row>
    <row r="214" spans="1:3">
      <c r="A214">
        <v>259</v>
      </c>
      <c r="B214">
        <v>3.4440499999999999E-2</v>
      </c>
      <c r="C214">
        <v>3.6490099999999998E-2</v>
      </c>
    </row>
    <row r="215" spans="1:3">
      <c r="A215">
        <v>258</v>
      </c>
      <c r="B215">
        <v>3.5496E-2</v>
      </c>
      <c r="C215">
        <v>3.8093500000000002E-2</v>
      </c>
    </row>
    <row r="216" spans="1:3">
      <c r="A216">
        <v>257</v>
      </c>
      <c r="B216">
        <v>3.3974999999999998E-2</v>
      </c>
      <c r="C216">
        <v>3.5751600000000001E-2</v>
      </c>
    </row>
    <row r="217" spans="1:3">
      <c r="A217">
        <v>256</v>
      </c>
      <c r="B217">
        <v>3.3595300000000002E-2</v>
      </c>
      <c r="C217">
        <v>3.60621E-2</v>
      </c>
    </row>
    <row r="218" spans="1:3">
      <c r="A218">
        <v>255</v>
      </c>
      <c r="B218">
        <v>3.3361000000000002E-2</v>
      </c>
      <c r="C218">
        <v>3.5997599999999998E-2</v>
      </c>
    </row>
    <row r="219" spans="1:3">
      <c r="A219">
        <v>254</v>
      </c>
      <c r="B219">
        <v>3.4827799999999999E-2</v>
      </c>
      <c r="C219">
        <v>3.6895900000000002E-2</v>
      </c>
    </row>
    <row r="220" spans="1:3">
      <c r="A220">
        <v>253</v>
      </c>
      <c r="B220">
        <v>3.4512300000000003E-2</v>
      </c>
      <c r="C220">
        <v>3.6093800000000002E-2</v>
      </c>
    </row>
    <row r="221" spans="1:3">
      <c r="A221">
        <v>252</v>
      </c>
      <c r="B221">
        <v>3.6041799999999999E-2</v>
      </c>
      <c r="C221">
        <v>3.73888E-2</v>
      </c>
    </row>
    <row r="222" spans="1:3">
      <c r="A222">
        <v>251</v>
      </c>
      <c r="B222">
        <v>3.4996600000000003E-2</v>
      </c>
      <c r="C222">
        <v>3.7892799999999997E-2</v>
      </c>
    </row>
    <row r="223" spans="1:3">
      <c r="A223">
        <v>250</v>
      </c>
      <c r="B223">
        <v>3.5515400000000003E-2</v>
      </c>
      <c r="C223">
        <v>3.7015800000000001E-2</v>
      </c>
    </row>
    <row r="224" spans="1:3">
      <c r="A224">
        <v>249</v>
      </c>
      <c r="B224">
        <v>3.4099299999999999E-2</v>
      </c>
      <c r="C224">
        <v>3.6407599999999998E-2</v>
      </c>
    </row>
    <row r="225" spans="1:3">
      <c r="A225">
        <v>248</v>
      </c>
      <c r="B225">
        <v>3.4012800000000003E-2</v>
      </c>
      <c r="C225">
        <v>3.6640300000000001E-2</v>
      </c>
    </row>
    <row r="226" spans="1:3">
      <c r="A226">
        <v>247</v>
      </c>
      <c r="B226">
        <v>3.7511799999999998E-2</v>
      </c>
      <c r="C226">
        <v>3.7322099999999997E-2</v>
      </c>
    </row>
    <row r="227" spans="1:3">
      <c r="A227">
        <v>246</v>
      </c>
      <c r="B227">
        <v>3.5348600000000001E-2</v>
      </c>
      <c r="C227">
        <v>3.7973699999999999E-2</v>
      </c>
    </row>
    <row r="228" spans="1:3">
      <c r="A228">
        <v>245</v>
      </c>
      <c r="B228">
        <v>3.6005500000000003E-2</v>
      </c>
      <c r="C228">
        <v>3.8008100000000003E-2</v>
      </c>
    </row>
    <row r="229" spans="1:3">
      <c r="A229">
        <v>244</v>
      </c>
      <c r="B229">
        <v>3.7301899999999999E-2</v>
      </c>
      <c r="C229">
        <v>3.9929600000000003E-2</v>
      </c>
    </row>
    <row r="230" spans="1:3">
      <c r="A230">
        <v>243</v>
      </c>
      <c r="B230">
        <v>3.58056E-2</v>
      </c>
      <c r="C230">
        <v>3.92273E-2</v>
      </c>
    </row>
    <row r="231" spans="1:3">
      <c r="A231">
        <v>242</v>
      </c>
      <c r="B231">
        <v>3.8050300000000002E-2</v>
      </c>
      <c r="C231">
        <v>4.0749199999999999E-2</v>
      </c>
    </row>
    <row r="232" spans="1:3">
      <c r="A232">
        <v>241</v>
      </c>
      <c r="B232">
        <v>3.7857799999999997E-2</v>
      </c>
      <c r="C232">
        <v>3.9236100000000003E-2</v>
      </c>
    </row>
    <row r="233" spans="1:3">
      <c r="A233">
        <v>240</v>
      </c>
      <c r="B233">
        <v>3.8521600000000003E-2</v>
      </c>
      <c r="C233">
        <v>4.00574E-2</v>
      </c>
    </row>
    <row r="234" spans="1:3">
      <c r="A234">
        <v>239</v>
      </c>
      <c r="B234">
        <v>3.7643500000000003E-2</v>
      </c>
      <c r="C234">
        <v>3.9716099999999997E-2</v>
      </c>
    </row>
    <row r="235" spans="1:3">
      <c r="A235">
        <v>238</v>
      </c>
      <c r="B235">
        <v>3.7224E-2</v>
      </c>
      <c r="C235">
        <v>4.0182000000000002E-2</v>
      </c>
    </row>
    <row r="236" spans="1:3">
      <c r="A236">
        <v>237</v>
      </c>
      <c r="B236">
        <v>3.9650600000000001E-2</v>
      </c>
      <c r="C236">
        <v>4.2774100000000002E-2</v>
      </c>
    </row>
    <row r="237" spans="1:3">
      <c r="A237">
        <v>236</v>
      </c>
      <c r="B237">
        <v>3.9082100000000002E-2</v>
      </c>
      <c r="C237">
        <v>4.05533E-2</v>
      </c>
    </row>
    <row r="238" spans="1:3">
      <c r="A238">
        <v>235</v>
      </c>
      <c r="B238">
        <v>3.9949199999999997E-2</v>
      </c>
      <c r="C238">
        <v>4.07398E-2</v>
      </c>
    </row>
    <row r="239" spans="1:3">
      <c r="A239">
        <v>234</v>
      </c>
      <c r="B239">
        <v>4.0752299999999998E-2</v>
      </c>
      <c r="C239">
        <v>4.1870699999999997E-2</v>
      </c>
    </row>
    <row r="240" spans="1:3">
      <c r="A240">
        <v>233</v>
      </c>
      <c r="B240">
        <v>4.1772700000000003E-2</v>
      </c>
      <c r="C240">
        <v>4.2035000000000003E-2</v>
      </c>
    </row>
    <row r="241" spans="1:3">
      <c r="A241">
        <v>232</v>
      </c>
      <c r="B241">
        <v>4.3123700000000001E-2</v>
      </c>
      <c r="C241">
        <v>4.3431400000000002E-2</v>
      </c>
    </row>
    <row r="242" spans="1:3">
      <c r="A242">
        <v>231</v>
      </c>
      <c r="B242">
        <v>4.1489999999999999E-2</v>
      </c>
      <c r="C242">
        <v>4.2658500000000002E-2</v>
      </c>
    </row>
    <row r="243" spans="1:3">
      <c r="A243">
        <v>230</v>
      </c>
      <c r="B243">
        <v>4.3105900000000003E-2</v>
      </c>
      <c r="C243">
        <v>4.5394200000000003E-2</v>
      </c>
    </row>
    <row r="244" spans="1:3">
      <c r="A244">
        <v>229</v>
      </c>
      <c r="B244">
        <v>4.3585800000000001E-2</v>
      </c>
      <c r="C244">
        <v>4.4188199999999997E-2</v>
      </c>
    </row>
    <row r="245" spans="1:3">
      <c r="A245">
        <v>228</v>
      </c>
      <c r="B245">
        <v>4.5873400000000002E-2</v>
      </c>
      <c r="C245">
        <v>4.6571500000000002E-2</v>
      </c>
    </row>
    <row r="246" spans="1:3">
      <c r="A246">
        <v>227</v>
      </c>
      <c r="B246">
        <v>4.582E-2</v>
      </c>
      <c r="C246">
        <v>4.6058799999999997E-2</v>
      </c>
    </row>
    <row r="247" spans="1:3">
      <c r="A247">
        <v>226</v>
      </c>
      <c r="B247">
        <v>4.7999100000000003E-2</v>
      </c>
      <c r="C247">
        <v>4.9098700000000002E-2</v>
      </c>
    </row>
    <row r="248" spans="1:3">
      <c r="A248">
        <v>225</v>
      </c>
      <c r="B248">
        <v>5.0004100000000003E-2</v>
      </c>
      <c r="C248">
        <v>5.1395000000000003E-2</v>
      </c>
    </row>
    <row r="249" spans="1:3">
      <c r="A249">
        <v>224</v>
      </c>
      <c r="B249">
        <v>5.1649899999999999E-2</v>
      </c>
      <c r="C249">
        <v>5.4298600000000002E-2</v>
      </c>
    </row>
    <row r="250" spans="1:3">
      <c r="A250">
        <v>223</v>
      </c>
      <c r="B250">
        <v>5.53909E-2</v>
      </c>
      <c r="C250">
        <v>5.7211400000000003E-2</v>
      </c>
    </row>
    <row r="251" spans="1:3">
      <c r="A251">
        <v>222</v>
      </c>
      <c r="B251">
        <v>5.62432E-2</v>
      </c>
      <c r="C251">
        <v>5.9031E-2</v>
      </c>
    </row>
    <row r="252" spans="1:3">
      <c r="A252">
        <v>221</v>
      </c>
      <c r="B252">
        <v>6.1769499999999998E-2</v>
      </c>
      <c r="C252">
        <v>6.2135599999999999E-2</v>
      </c>
    </row>
    <row r="253" spans="1:3">
      <c r="A253">
        <v>220</v>
      </c>
      <c r="B253">
        <v>6.62214E-2</v>
      </c>
      <c r="C253">
        <v>6.53701E-2</v>
      </c>
    </row>
    <row r="254" spans="1:3">
      <c r="A254">
        <v>219</v>
      </c>
      <c r="B254">
        <v>6.8974099999999997E-2</v>
      </c>
      <c r="C254">
        <v>6.9110400000000002E-2</v>
      </c>
    </row>
    <row r="255" spans="1:3">
      <c r="A255">
        <v>218</v>
      </c>
      <c r="B255">
        <v>7.0670999999999998E-2</v>
      </c>
      <c r="C255">
        <v>7.3097400000000007E-2</v>
      </c>
    </row>
    <row r="256" spans="1:3">
      <c r="A256">
        <v>217</v>
      </c>
      <c r="B256">
        <v>7.2467900000000002E-2</v>
      </c>
      <c r="C256">
        <v>7.5561199999999995E-2</v>
      </c>
    </row>
    <row r="257" spans="1:3">
      <c r="A257">
        <v>216</v>
      </c>
      <c r="B257">
        <v>7.90685E-2</v>
      </c>
      <c r="C257">
        <v>8.0074199999999998E-2</v>
      </c>
    </row>
    <row r="258" spans="1:3">
      <c r="A258">
        <v>215</v>
      </c>
      <c r="B258">
        <v>8.3453299999999994E-2</v>
      </c>
      <c r="C258">
        <v>8.4165900000000002E-2</v>
      </c>
    </row>
    <row r="259" spans="1:3">
      <c r="A259">
        <v>214</v>
      </c>
      <c r="B259">
        <v>8.6611900000000006E-2</v>
      </c>
      <c r="C259">
        <v>8.7456000000000006E-2</v>
      </c>
    </row>
    <row r="260" spans="1:3">
      <c r="A260">
        <v>213</v>
      </c>
      <c r="B260">
        <v>9.0222499999999997E-2</v>
      </c>
      <c r="C260">
        <v>9.1433500000000001E-2</v>
      </c>
    </row>
    <row r="261" spans="1:3">
      <c r="A261">
        <v>212</v>
      </c>
      <c r="B261">
        <v>9.5729900000000007E-2</v>
      </c>
      <c r="C261">
        <v>9.6060599999999996E-2</v>
      </c>
    </row>
    <row r="262" spans="1:3">
      <c r="A262">
        <v>211</v>
      </c>
      <c r="B262">
        <v>9.9878499999999995E-2</v>
      </c>
      <c r="C262">
        <v>0.100009</v>
      </c>
    </row>
    <row r="263" spans="1:3">
      <c r="A263">
        <v>210</v>
      </c>
      <c r="B263">
        <v>0.105403</v>
      </c>
      <c r="C263">
        <v>0.10317999999999999</v>
      </c>
    </row>
    <row r="264" spans="1:3">
      <c r="A264">
        <v>209</v>
      </c>
      <c r="B264">
        <v>0.109929</v>
      </c>
      <c r="C264">
        <v>0.107804</v>
      </c>
    </row>
    <row r="265" spans="1:3">
      <c r="A265">
        <v>208</v>
      </c>
      <c r="B265">
        <v>0.11340799999999999</v>
      </c>
      <c r="C265">
        <v>0.114256</v>
      </c>
    </row>
    <row r="266" spans="1:3">
      <c r="A266">
        <v>207</v>
      </c>
      <c r="B266">
        <v>0.115763</v>
      </c>
      <c r="C266">
        <v>0.11776200000000001</v>
      </c>
    </row>
    <row r="267" spans="1:3">
      <c r="A267">
        <v>206</v>
      </c>
      <c r="B267">
        <v>0.12346699999999999</v>
      </c>
      <c r="C267">
        <v>0.12246700000000001</v>
      </c>
    </row>
    <row r="268" spans="1:3">
      <c r="A268">
        <v>205</v>
      </c>
      <c r="B268">
        <v>0.128048</v>
      </c>
      <c r="C268">
        <v>0.12961400000000001</v>
      </c>
    </row>
    <row r="269" spans="1:3">
      <c r="A269">
        <v>204</v>
      </c>
      <c r="B269">
        <v>0.131859</v>
      </c>
      <c r="C269">
        <v>0.136267</v>
      </c>
    </row>
    <row r="270" spans="1:3">
      <c r="A270">
        <v>203</v>
      </c>
      <c r="B270">
        <v>0.14030400000000001</v>
      </c>
      <c r="C270">
        <v>0.140407</v>
      </c>
    </row>
    <row r="271" spans="1:3">
      <c r="A271">
        <v>202</v>
      </c>
      <c r="B271">
        <v>0.14993999999999999</v>
      </c>
      <c r="C271">
        <v>0.14857300000000001</v>
      </c>
    </row>
    <row r="272" spans="1:3">
      <c r="A272">
        <v>201</v>
      </c>
      <c r="B272">
        <v>0.15945799999999999</v>
      </c>
      <c r="C272">
        <v>0.16089000000000001</v>
      </c>
    </row>
    <row r="273" spans="1:3">
      <c r="A273">
        <v>200</v>
      </c>
      <c r="B273">
        <v>0.17246</v>
      </c>
      <c r="C273">
        <v>0.17333499999999999</v>
      </c>
    </row>
    <row r="274" spans="1:3">
      <c r="A274">
        <v>199</v>
      </c>
      <c r="B274">
        <v>0.18889600000000001</v>
      </c>
      <c r="C274">
        <v>0.189918</v>
      </c>
    </row>
    <row r="275" spans="1:3">
      <c r="A275">
        <v>198</v>
      </c>
      <c r="B275">
        <v>0.21324499999999999</v>
      </c>
      <c r="C275">
        <v>0.21205199999999999</v>
      </c>
    </row>
    <row r="276" spans="1:3">
      <c r="A276">
        <v>197</v>
      </c>
      <c r="B276">
        <v>0.24268600000000001</v>
      </c>
      <c r="C276">
        <v>0.24391499999999999</v>
      </c>
    </row>
    <row r="277" spans="1:3">
      <c r="A277">
        <v>196</v>
      </c>
      <c r="B277">
        <v>0.28292099999999998</v>
      </c>
      <c r="C277">
        <v>0.28207599999999999</v>
      </c>
    </row>
    <row r="278" spans="1:3">
      <c r="A278">
        <v>195</v>
      </c>
      <c r="B278">
        <v>0.33723199999999998</v>
      </c>
      <c r="C278">
        <v>0.33577299999999999</v>
      </c>
    </row>
    <row r="279" spans="1:3">
      <c r="A279">
        <v>194</v>
      </c>
      <c r="B279">
        <v>0.40880499999999997</v>
      </c>
      <c r="C279">
        <v>0.41113699999999997</v>
      </c>
    </row>
    <row r="280" spans="1:3">
      <c r="A280">
        <v>193</v>
      </c>
      <c r="B280">
        <v>0.50457700000000005</v>
      </c>
      <c r="C280">
        <v>0.50074099999999999</v>
      </c>
    </row>
    <row r="281" spans="1:3">
      <c r="A281">
        <v>192</v>
      </c>
      <c r="B281">
        <v>0.62785000000000002</v>
      </c>
      <c r="C281">
        <v>0.62263800000000002</v>
      </c>
    </row>
    <row r="282" spans="1:3">
      <c r="A282">
        <v>191</v>
      </c>
      <c r="B282">
        <v>0.78735500000000003</v>
      </c>
      <c r="C282">
        <v>0.78591100000000003</v>
      </c>
    </row>
    <row r="283" spans="1:3">
      <c r="A283">
        <v>190</v>
      </c>
      <c r="B283">
        <v>1.00345</v>
      </c>
      <c r="C283">
        <v>0.99872000000000005</v>
      </c>
    </row>
    <row r="284" spans="1:3">
      <c r="A284">
        <v>189</v>
      </c>
      <c r="B284">
        <v>1.2724599999999999</v>
      </c>
      <c r="C284">
        <v>1.2703</v>
      </c>
    </row>
    <row r="285" spans="1:3">
      <c r="A285">
        <v>188</v>
      </c>
      <c r="B285">
        <v>1.6110500000000001</v>
      </c>
      <c r="C285">
        <v>1.60914</v>
      </c>
    </row>
    <row r="286" spans="1:3">
      <c r="A286">
        <v>187</v>
      </c>
      <c r="B286">
        <v>2.0162800000000001</v>
      </c>
      <c r="C286">
        <v>2.0153400000000001</v>
      </c>
    </row>
    <row r="287" spans="1:3">
      <c r="A287">
        <v>186</v>
      </c>
      <c r="B287">
        <v>2.5074900000000002</v>
      </c>
      <c r="C287">
        <v>2.5070299999999999</v>
      </c>
    </row>
    <row r="288" spans="1:3">
      <c r="A288">
        <v>185</v>
      </c>
      <c r="B288">
        <v>3.0780099999999999</v>
      </c>
      <c r="C288">
        <v>3.09558</v>
      </c>
    </row>
    <row r="289" spans="1:3">
      <c r="A289">
        <v>184</v>
      </c>
      <c r="B289">
        <v>3.6320299999999999</v>
      </c>
      <c r="C289">
        <v>3.7088100000000002</v>
      </c>
    </row>
    <row r="290" spans="1:3">
      <c r="A290">
        <v>183</v>
      </c>
      <c r="B290">
        <v>3.9501400000000002</v>
      </c>
      <c r="C290">
        <v>4.1562799999999998</v>
      </c>
    </row>
    <row r="291" spans="1:3">
      <c r="A291">
        <v>182</v>
      </c>
      <c r="B291">
        <v>4.0480900000000002</v>
      </c>
      <c r="C291">
        <v>4.4019000000000004</v>
      </c>
    </row>
    <row r="292" spans="1:3">
      <c r="A292">
        <v>181</v>
      </c>
      <c r="B292">
        <v>4.0485600000000002</v>
      </c>
      <c r="C292">
        <v>4.5214600000000003</v>
      </c>
    </row>
    <row r="293" spans="1:3">
      <c r="A293">
        <v>180</v>
      </c>
      <c r="B293">
        <v>3.9986100000000002</v>
      </c>
      <c r="C293">
        <v>4.6425200000000002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7.9004300000000001</v>
      </c>
      <c r="C298">
        <v>7.8981500000000002</v>
      </c>
    </row>
    <row r="299" spans="1:3">
      <c r="A299">
        <v>259</v>
      </c>
      <c r="B299">
        <v>7.95275</v>
      </c>
      <c r="C299">
        <v>7.9627499999999998</v>
      </c>
    </row>
    <row r="300" spans="1:3">
      <c r="A300">
        <v>258</v>
      </c>
      <c r="B300">
        <v>7.9966799999999996</v>
      </c>
      <c r="C300">
        <v>7.9966400000000002</v>
      </c>
    </row>
    <row r="301" spans="1:3">
      <c r="A301">
        <v>257</v>
      </c>
      <c r="B301">
        <v>8.0678000000000001</v>
      </c>
      <c r="C301">
        <v>8.1408199999999997</v>
      </c>
    </row>
    <row r="302" spans="1:3">
      <c r="A302">
        <v>256</v>
      </c>
      <c r="B302">
        <v>8.0835500000000007</v>
      </c>
      <c r="C302">
        <v>8.0723500000000001</v>
      </c>
    </row>
    <row r="303" spans="1:3">
      <c r="A303">
        <v>255</v>
      </c>
      <c r="B303">
        <v>8.0398399999999999</v>
      </c>
      <c r="C303">
        <v>8.1461699999999997</v>
      </c>
    </row>
    <row r="304" spans="1:3">
      <c r="A304">
        <v>254</v>
      </c>
      <c r="B304">
        <v>8.1097699999999993</v>
      </c>
      <c r="C304">
        <v>8.0867599999999999</v>
      </c>
    </row>
    <row r="305" spans="1:3">
      <c r="A305">
        <v>253</v>
      </c>
      <c r="B305">
        <v>8.0158199999999997</v>
      </c>
      <c r="C305">
        <v>8.1602999999999994</v>
      </c>
    </row>
    <row r="306" spans="1:3">
      <c r="A306">
        <v>252</v>
      </c>
      <c r="B306">
        <v>8.0696499999999993</v>
      </c>
      <c r="C306">
        <v>8.0962599999999991</v>
      </c>
    </row>
    <row r="307" spans="1:3">
      <c r="A307">
        <v>251</v>
      </c>
      <c r="B307">
        <v>8.0377399999999994</v>
      </c>
      <c r="C307">
        <v>8.1429100000000005</v>
      </c>
    </row>
    <row r="308" spans="1:3">
      <c r="A308">
        <v>250</v>
      </c>
      <c r="B308">
        <v>8.0690000000000008</v>
      </c>
      <c r="C308">
        <v>8.0745500000000003</v>
      </c>
    </row>
    <row r="309" spans="1:3">
      <c r="A309">
        <v>249</v>
      </c>
      <c r="B309">
        <v>8.0517900000000004</v>
      </c>
      <c r="C309">
        <v>8.1028699999999994</v>
      </c>
    </row>
    <row r="310" spans="1:3">
      <c r="A310">
        <v>248</v>
      </c>
      <c r="B310">
        <v>8.1127400000000005</v>
      </c>
      <c r="C310">
        <v>8.0888799999999996</v>
      </c>
    </row>
    <row r="311" spans="1:3">
      <c r="A311">
        <v>247</v>
      </c>
      <c r="B311">
        <v>8.2078399999999991</v>
      </c>
      <c r="C311">
        <v>8.1220300000000005</v>
      </c>
    </row>
    <row r="312" spans="1:3">
      <c r="A312">
        <v>246</v>
      </c>
      <c r="B312">
        <v>8.0804899999999993</v>
      </c>
      <c r="C312">
        <v>8.1111400000000007</v>
      </c>
    </row>
    <row r="313" spans="1:3">
      <c r="A313">
        <v>245</v>
      </c>
      <c r="B313">
        <v>8.0534199999999991</v>
      </c>
      <c r="C313">
        <v>8.1609700000000007</v>
      </c>
    </row>
    <row r="314" spans="1:3">
      <c r="A314">
        <v>244</v>
      </c>
      <c r="B314">
        <v>8.0753000000000004</v>
      </c>
      <c r="C314">
        <v>8.0371500000000005</v>
      </c>
    </row>
    <row r="315" spans="1:3">
      <c r="A315">
        <v>243</v>
      </c>
      <c r="B315">
        <v>8.1911299999999994</v>
      </c>
      <c r="C315">
        <v>8.0208300000000001</v>
      </c>
    </row>
    <row r="316" spans="1:3">
      <c r="A316">
        <v>242</v>
      </c>
      <c r="B316">
        <v>7.9900700000000002</v>
      </c>
      <c r="C316">
        <v>8.0453899999999994</v>
      </c>
    </row>
    <row r="317" spans="1:3">
      <c r="A317">
        <v>241</v>
      </c>
      <c r="B317">
        <v>8.0052900000000005</v>
      </c>
      <c r="C317">
        <v>8.1402300000000007</v>
      </c>
    </row>
    <row r="318" spans="1:3">
      <c r="A318">
        <v>240</v>
      </c>
      <c r="B318">
        <v>8.0258199999999995</v>
      </c>
      <c r="C318">
        <v>8.10459</v>
      </c>
    </row>
    <row r="319" spans="1:3">
      <c r="A319">
        <v>239</v>
      </c>
      <c r="B319">
        <v>7.98041</v>
      </c>
      <c r="C319">
        <v>8.0487800000000007</v>
      </c>
    </row>
    <row r="320" spans="1:3">
      <c r="A320">
        <v>238</v>
      </c>
      <c r="B320">
        <v>7.9545700000000004</v>
      </c>
      <c r="C320">
        <v>8.0063800000000001</v>
      </c>
    </row>
    <row r="321" spans="1:3">
      <c r="A321">
        <v>237</v>
      </c>
      <c r="B321">
        <v>7.8688200000000004</v>
      </c>
      <c r="C321">
        <v>7.9170499999999997</v>
      </c>
    </row>
    <row r="322" spans="1:3">
      <c r="A322">
        <v>236</v>
      </c>
      <c r="B322">
        <v>7.9251300000000002</v>
      </c>
      <c r="C322">
        <v>7.9116900000000001</v>
      </c>
    </row>
    <row r="323" spans="1:3">
      <c r="A323">
        <v>235</v>
      </c>
      <c r="B323">
        <v>7.9016700000000002</v>
      </c>
      <c r="C323">
        <v>7.8931899999999997</v>
      </c>
    </row>
    <row r="324" spans="1:3">
      <c r="A324">
        <v>234</v>
      </c>
      <c r="B324">
        <v>7.9402900000000001</v>
      </c>
      <c r="C324">
        <v>7.9329200000000002</v>
      </c>
    </row>
    <row r="325" spans="1:3">
      <c r="A325">
        <v>233</v>
      </c>
      <c r="B325">
        <v>7.9832299999999998</v>
      </c>
      <c r="C325">
        <v>7.8156100000000004</v>
      </c>
    </row>
    <row r="326" spans="1:3">
      <c r="A326">
        <v>232</v>
      </c>
      <c r="B326">
        <v>7.8147900000000003</v>
      </c>
      <c r="C326">
        <v>7.9699900000000001</v>
      </c>
    </row>
    <row r="327" spans="1:3">
      <c r="A327">
        <v>231</v>
      </c>
      <c r="B327">
        <v>8.0152099999999997</v>
      </c>
      <c r="C327">
        <v>7.8141499999999997</v>
      </c>
    </row>
    <row r="328" spans="1:3">
      <c r="A328">
        <v>230</v>
      </c>
      <c r="B328">
        <v>7.8703200000000004</v>
      </c>
      <c r="C328">
        <v>7.9269400000000001</v>
      </c>
    </row>
    <row r="329" spans="1:3">
      <c r="A329">
        <v>229</v>
      </c>
      <c r="B329">
        <v>7.9311400000000001</v>
      </c>
      <c r="C329">
        <v>7.9425800000000004</v>
      </c>
    </row>
    <row r="330" spans="1:3">
      <c r="A330">
        <v>228</v>
      </c>
      <c r="B330">
        <v>7.9030500000000004</v>
      </c>
      <c r="C330">
        <v>7.8813199999999997</v>
      </c>
    </row>
    <row r="331" spans="1:3">
      <c r="A331">
        <v>227</v>
      </c>
      <c r="B331">
        <v>8.0193399999999997</v>
      </c>
      <c r="C331">
        <v>7.91526</v>
      </c>
    </row>
    <row r="332" spans="1:3">
      <c r="A332">
        <v>226</v>
      </c>
      <c r="B332">
        <v>7.8604799999999999</v>
      </c>
      <c r="C332">
        <v>7.8924500000000002</v>
      </c>
    </row>
    <row r="333" spans="1:3">
      <c r="A333">
        <v>225</v>
      </c>
      <c r="B333">
        <v>7.8689600000000004</v>
      </c>
      <c r="C333">
        <v>7.8643700000000001</v>
      </c>
    </row>
    <row r="334" spans="1:3">
      <c r="A334">
        <v>224</v>
      </c>
      <c r="B334">
        <v>7.90625</v>
      </c>
      <c r="C334">
        <v>7.97079</v>
      </c>
    </row>
    <row r="335" spans="1:3">
      <c r="A335">
        <v>223</v>
      </c>
      <c r="B335">
        <v>7.9780699999999998</v>
      </c>
      <c r="C335">
        <v>7.8145300000000004</v>
      </c>
    </row>
    <row r="336" spans="1:3">
      <c r="A336">
        <v>222</v>
      </c>
      <c r="B336">
        <v>7.8622300000000003</v>
      </c>
      <c r="C336">
        <v>7.8776400000000004</v>
      </c>
    </row>
    <row r="337" spans="1:3">
      <c r="A337">
        <v>221</v>
      </c>
      <c r="B337">
        <v>7.8538199999999998</v>
      </c>
      <c r="C337">
        <v>7.9776199999999999</v>
      </c>
    </row>
    <row r="338" spans="1:3">
      <c r="A338">
        <v>220</v>
      </c>
      <c r="B338">
        <v>7.92354</v>
      </c>
      <c r="C338">
        <v>7.9292100000000003</v>
      </c>
    </row>
    <row r="339" spans="1:3">
      <c r="A339">
        <v>219</v>
      </c>
      <c r="B339">
        <v>7.8800699999999999</v>
      </c>
      <c r="C339">
        <v>7.9228399999999999</v>
      </c>
    </row>
    <row r="340" spans="1:3">
      <c r="A340">
        <v>218</v>
      </c>
      <c r="B340">
        <v>7.9073700000000002</v>
      </c>
      <c r="C340">
        <v>7.9109499999999997</v>
      </c>
    </row>
    <row r="341" spans="1:3">
      <c r="A341">
        <v>217</v>
      </c>
      <c r="B341">
        <v>7.9315499999999997</v>
      </c>
      <c r="C341">
        <v>7.9012399999999996</v>
      </c>
    </row>
    <row r="342" spans="1:3">
      <c r="A342">
        <v>216</v>
      </c>
      <c r="B342">
        <v>7.8128200000000003</v>
      </c>
      <c r="C342">
        <v>7.9264099999999997</v>
      </c>
    </row>
    <row r="343" spans="1:3">
      <c r="A343">
        <v>215</v>
      </c>
      <c r="B343">
        <v>7.8701999999999996</v>
      </c>
      <c r="C343">
        <v>7.8796099999999996</v>
      </c>
    </row>
    <row r="344" spans="1:3">
      <c r="A344">
        <v>214</v>
      </c>
      <c r="B344">
        <v>7.9604499999999998</v>
      </c>
      <c r="C344">
        <v>7.9810699999999999</v>
      </c>
    </row>
    <row r="345" spans="1:3">
      <c r="A345">
        <v>213</v>
      </c>
      <c r="B345">
        <v>7.8731099999999996</v>
      </c>
      <c r="C345">
        <v>7.8868299999999998</v>
      </c>
    </row>
    <row r="346" spans="1:3">
      <c r="A346">
        <v>212</v>
      </c>
      <c r="B346">
        <v>7.8957800000000002</v>
      </c>
      <c r="C346">
        <v>7.8878199999999996</v>
      </c>
    </row>
    <row r="347" spans="1:3">
      <c r="A347">
        <v>211</v>
      </c>
      <c r="B347">
        <v>7.7902300000000002</v>
      </c>
      <c r="C347">
        <v>7.8254000000000001</v>
      </c>
    </row>
    <row r="348" spans="1:3">
      <c r="A348">
        <v>210</v>
      </c>
      <c r="B348">
        <v>7.9019300000000001</v>
      </c>
      <c r="C348">
        <v>7.9367700000000001</v>
      </c>
    </row>
    <row r="349" spans="1:3">
      <c r="A349">
        <v>209</v>
      </c>
      <c r="B349">
        <v>7.9230999999999998</v>
      </c>
      <c r="C349">
        <v>7.9298299999999999</v>
      </c>
    </row>
    <row r="350" spans="1:3">
      <c r="A350">
        <v>208</v>
      </c>
      <c r="B350">
        <v>7.8722599999999998</v>
      </c>
      <c r="C350">
        <v>7.8997799999999998</v>
      </c>
    </row>
    <row r="351" spans="1:3">
      <c r="A351">
        <v>207</v>
      </c>
      <c r="B351">
        <v>7.8922400000000001</v>
      </c>
      <c r="C351">
        <v>7.9281499999999996</v>
      </c>
    </row>
    <row r="352" spans="1:3">
      <c r="A352">
        <v>206</v>
      </c>
      <c r="B352">
        <v>7.80694</v>
      </c>
      <c r="C352">
        <v>7.8967900000000002</v>
      </c>
    </row>
    <row r="353" spans="1:3">
      <c r="A353">
        <v>205</v>
      </c>
      <c r="B353">
        <v>7.8563200000000002</v>
      </c>
      <c r="C353">
        <v>7.83535</v>
      </c>
    </row>
    <row r="354" spans="1:3">
      <c r="A354">
        <v>204</v>
      </c>
      <c r="B354">
        <v>7.9353199999999999</v>
      </c>
      <c r="C354">
        <v>7.9020400000000004</v>
      </c>
    </row>
    <row r="355" spans="1:3">
      <c r="A355">
        <v>203</v>
      </c>
      <c r="B355">
        <v>7.9403699999999997</v>
      </c>
      <c r="C355">
        <v>7.9186300000000003</v>
      </c>
    </row>
    <row r="356" spans="1:3">
      <c r="A356">
        <v>202</v>
      </c>
      <c r="B356">
        <v>7.9086400000000001</v>
      </c>
      <c r="C356">
        <v>7.8458899999999998</v>
      </c>
    </row>
    <row r="357" spans="1:3">
      <c r="A357">
        <v>201</v>
      </c>
      <c r="B357">
        <v>7.9365500000000004</v>
      </c>
      <c r="C357">
        <v>7.9510699999999996</v>
      </c>
    </row>
    <row r="358" spans="1:3">
      <c r="A358">
        <v>200</v>
      </c>
      <c r="B358">
        <v>7.9173999999999998</v>
      </c>
      <c r="C358">
        <v>7.9435099999999998</v>
      </c>
    </row>
    <row r="359" spans="1:3">
      <c r="A359">
        <v>199</v>
      </c>
      <c r="B359">
        <v>7.9510899999999998</v>
      </c>
      <c r="C359">
        <v>7.8705600000000002</v>
      </c>
    </row>
    <row r="360" spans="1:3">
      <c r="A360">
        <v>198</v>
      </c>
      <c r="B360">
        <v>7.8946399999999999</v>
      </c>
      <c r="C360">
        <v>7.9146799999999997</v>
      </c>
    </row>
    <row r="361" spans="1:3">
      <c r="A361">
        <v>197</v>
      </c>
      <c r="B361">
        <v>7.8632299999999997</v>
      </c>
      <c r="C361">
        <v>7.8505099999999999</v>
      </c>
    </row>
    <row r="362" spans="1:3">
      <c r="A362">
        <v>196</v>
      </c>
      <c r="B362">
        <v>7.9160899999999996</v>
      </c>
      <c r="C362">
        <v>7.90334</v>
      </c>
    </row>
    <row r="363" spans="1:3">
      <c r="A363">
        <v>195</v>
      </c>
      <c r="B363">
        <v>7.9666199999999998</v>
      </c>
      <c r="C363">
        <v>7.9247399999999999</v>
      </c>
    </row>
    <row r="364" spans="1:3">
      <c r="A364">
        <v>194</v>
      </c>
      <c r="B364">
        <v>7.95139</v>
      </c>
      <c r="C364">
        <v>7.8514600000000003</v>
      </c>
    </row>
    <row r="365" spans="1:3">
      <c r="A365">
        <v>193</v>
      </c>
      <c r="B365">
        <v>7.7492799999999997</v>
      </c>
      <c r="C365">
        <v>7.9567699999999997</v>
      </c>
    </row>
    <row r="366" spans="1:3">
      <c r="A366">
        <v>192</v>
      </c>
      <c r="B366">
        <v>7.8992699999999996</v>
      </c>
      <c r="C366">
        <v>7.8202299999999996</v>
      </c>
    </row>
    <row r="367" spans="1:3">
      <c r="A367">
        <v>191</v>
      </c>
      <c r="B367">
        <v>7.9830699999999997</v>
      </c>
      <c r="C367">
        <v>7.9232899999999997</v>
      </c>
    </row>
    <row r="368" spans="1:3">
      <c r="A368">
        <v>190</v>
      </c>
      <c r="B368">
        <v>7.8744899999999998</v>
      </c>
      <c r="C368">
        <v>7.8986499999999999</v>
      </c>
    </row>
    <row r="369" spans="1:3">
      <c r="A369">
        <v>189</v>
      </c>
      <c r="B369">
        <v>7.9378500000000001</v>
      </c>
      <c r="C369">
        <v>7.9014499999999996</v>
      </c>
    </row>
    <row r="370" spans="1:3">
      <c r="A370">
        <v>188</v>
      </c>
      <c r="B370">
        <v>7.8889300000000002</v>
      </c>
      <c r="C370">
        <v>7.9000399999999997</v>
      </c>
    </row>
    <row r="371" spans="1:3">
      <c r="A371">
        <v>187</v>
      </c>
      <c r="B371">
        <v>7.8886700000000003</v>
      </c>
      <c r="C371">
        <v>7.9212300000000004</v>
      </c>
    </row>
    <row r="372" spans="1:3">
      <c r="A372">
        <v>186</v>
      </c>
      <c r="B372">
        <v>7.8312200000000001</v>
      </c>
      <c r="C372">
        <v>7.8868900000000002</v>
      </c>
    </row>
    <row r="373" spans="1:3">
      <c r="A373">
        <v>185</v>
      </c>
      <c r="B373">
        <v>7.9156000000000004</v>
      </c>
      <c r="C373">
        <v>7.8541100000000004</v>
      </c>
    </row>
    <row r="374" spans="1:3">
      <c r="A374">
        <v>184</v>
      </c>
      <c r="B374">
        <v>5.8767500000000004</v>
      </c>
      <c r="C374">
        <v>4.9244399999999997</v>
      </c>
    </row>
    <row r="375" spans="1:3">
      <c r="A375">
        <v>183</v>
      </c>
      <c r="B375">
        <v>2.5667599999999999</v>
      </c>
      <c r="C375">
        <v>1.5967899999999999</v>
      </c>
    </row>
    <row r="376" spans="1:3">
      <c r="A376">
        <v>182</v>
      </c>
      <c r="B376">
        <v>1.77972</v>
      </c>
      <c r="C376">
        <v>0.78803000000000001</v>
      </c>
    </row>
    <row r="377" spans="1:3">
      <c r="A377">
        <v>181</v>
      </c>
      <c r="B377">
        <v>1.4670799999999999</v>
      </c>
      <c r="C377">
        <v>0.49380099999999999</v>
      </c>
    </row>
    <row r="378" spans="1:3">
      <c r="A378">
        <v>180</v>
      </c>
      <c r="B378">
        <v>1.2539800000000001</v>
      </c>
      <c r="C378">
        <v>0.284694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2.2186899999999999E-2</v>
      </c>
      <c r="C468">
        <v>2.0087799999999999E-2</v>
      </c>
    </row>
    <row r="469" spans="1:3">
      <c r="A469">
        <v>259</v>
      </c>
      <c r="B469">
        <v>2.0626700000000001E-2</v>
      </c>
      <c r="C469">
        <v>1.8361200000000001E-2</v>
      </c>
    </row>
    <row r="470" spans="1:3">
      <c r="A470">
        <v>258</v>
      </c>
      <c r="B470">
        <v>1.9433700000000002E-2</v>
      </c>
      <c r="C470">
        <v>2.2616600000000001E-2</v>
      </c>
    </row>
    <row r="471" spans="1:3">
      <c r="A471">
        <v>257</v>
      </c>
      <c r="B471">
        <v>2.21184E-2</v>
      </c>
      <c r="C471">
        <v>2.18356E-2</v>
      </c>
    </row>
    <row r="472" spans="1:3">
      <c r="A472">
        <v>256</v>
      </c>
      <c r="B472">
        <v>1.8929100000000001E-2</v>
      </c>
      <c r="C472">
        <v>1.6167399999999998E-2</v>
      </c>
    </row>
    <row r="473" spans="1:3">
      <c r="A473">
        <v>255</v>
      </c>
      <c r="B473">
        <v>1.96892E-2</v>
      </c>
      <c r="C473">
        <v>1.9718200000000002E-2</v>
      </c>
    </row>
    <row r="474" spans="1:3">
      <c r="A474">
        <v>254</v>
      </c>
      <c r="B474">
        <v>2.16148E-2</v>
      </c>
      <c r="C474">
        <v>2.1923700000000001E-2</v>
      </c>
    </row>
    <row r="475" spans="1:3">
      <c r="A475">
        <v>253</v>
      </c>
      <c r="B475">
        <v>2.32295E-2</v>
      </c>
      <c r="C475">
        <v>1.8038499999999999E-2</v>
      </c>
    </row>
    <row r="476" spans="1:3">
      <c r="A476">
        <v>252</v>
      </c>
      <c r="B476">
        <v>2.06223E-2</v>
      </c>
      <c r="C476">
        <v>1.9998800000000001E-2</v>
      </c>
    </row>
    <row r="477" spans="1:3">
      <c r="A477">
        <v>251</v>
      </c>
      <c r="B477">
        <v>1.99177E-2</v>
      </c>
      <c r="C477">
        <v>1.9939399999999999E-2</v>
      </c>
    </row>
    <row r="478" spans="1:3">
      <c r="A478">
        <v>250</v>
      </c>
      <c r="B478">
        <v>1.9388099999999998E-2</v>
      </c>
      <c r="C478">
        <v>1.9283700000000001E-2</v>
      </c>
    </row>
    <row r="479" spans="1:3">
      <c r="A479">
        <v>249</v>
      </c>
      <c r="B479">
        <v>1.8892699999999998E-2</v>
      </c>
      <c r="C479">
        <v>2.0225099999999999E-2</v>
      </c>
    </row>
    <row r="480" spans="1:3">
      <c r="A480">
        <v>248</v>
      </c>
      <c r="B480">
        <v>2.0502599999999999E-2</v>
      </c>
      <c r="C480">
        <v>1.9805799999999998E-2</v>
      </c>
    </row>
    <row r="481" spans="1:3">
      <c r="A481">
        <v>247</v>
      </c>
      <c r="B481">
        <v>1.96811E-2</v>
      </c>
      <c r="C481">
        <v>1.9289400000000002E-2</v>
      </c>
    </row>
    <row r="482" spans="1:3">
      <c r="A482">
        <v>246</v>
      </c>
      <c r="B482">
        <v>1.8890199999999999E-2</v>
      </c>
      <c r="C482">
        <v>1.8647799999999999E-2</v>
      </c>
    </row>
    <row r="483" spans="1:3">
      <c r="A483">
        <v>245</v>
      </c>
      <c r="B483">
        <v>1.92687E-2</v>
      </c>
      <c r="C483">
        <v>1.9550999999999999E-2</v>
      </c>
    </row>
    <row r="484" spans="1:3">
      <c r="A484">
        <v>244</v>
      </c>
      <c r="B484">
        <v>2.2943499999999999E-2</v>
      </c>
      <c r="C484">
        <v>2.1092799999999998E-2</v>
      </c>
    </row>
    <row r="485" spans="1:3">
      <c r="A485">
        <v>243</v>
      </c>
      <c r="B485">
        <v>2.1194000000000001E-2</v>
      </c>
      <c r="C485">
        <v>1.8726E-2</v>
      </c>
    </row>
    <row r="486" spans="1:3">
      <c r="A486">
        <v>242</v>
      </c>
      <c r="B486">
        <v>1.9608400000000002E-2</v>
      </c>
      <c r="C486">
        <v>2.3799000000000001E-2</v>
      </c>
    </row>
    <row r="487" spans="1:3">
      <c r="A487">
        <v>241</v>
      </c>
      <c r="B487">
        <v>1.8511300000000001E-2</v>
      </c>
      <c r="C487">
        <v>1.87447E-2</v>
      </c>
    </row>
    <row r="488" spans="1:3">
      <c r="A488">
        <v>240</v>
      </c>
      <c r="B488">
        <v>1.9350599999999999E-2</v>
      </c>
      <c r="C488">
        <v>2.0382000000000001E-2</v>
      </c>
    </row>
    <row r="489" spans="1:3">
      <c r="A489">
        <v>239</v>
      </c>
      <c r="B489">
        <v>2.0461300000000002E-2</v>
      </c>
      <c r="C489">
        <v>2.0285000000000001E-2</v>
      </c>
    </row>
    <row r="490" spans="1:3">
      <c r="A490">
        <v>238</v>
      </c>
      <c r="B490">
        <v>1.84479E-2</v>
      </c>
      <c r="C490">
        <v>1.7576700000000001E-2</v>
      </c>
    </row>
    <row r="491" spans="1:3">
      <c r="A491">
        <v>237</v>
      </c>
      <c r="B491">
        <v>2.12047E-2</v>
      </c>
      <c r="C491">
        <v>1.8830699999999999E-2</v>
      </c>
    </row>
    <row r="492" spans="1:3">
      <c r="A492">
        <v>236</v>
      </c>
      <c r="B492">
        <v>2.1913100000000001E-2</v>
      </c>
      <c r="C492">
        <v>2.08887E-2</v>
      </c>
    </row>
    <row r="493" spans="1:3">
      <c r="A493">
        <v>235</v>
      </c>
      <c r="B493">
        <v>1.9266200000000001E-2</v>
      </c>
      <c r="C493">
        <v>2.04733E-2</v>
      </c>
    </row>
    <row r="494" spans="1:3">
      <c r="A494">
        <v>234</v>
      </c>
      <c r="B494">
        <v>1.97063E-2</v>
      </c>
      <c r="C494">
        <v>2.1064699999999999E-2</v>
      </c>
    </row>
    <row r="495" spans="1:3">
      <c r="A495">
        <v>233</v>
      </c>
      <c r="B495">
        <v>2.08132E-2</v>
      </c>
      <c r="C495">
        <v>1.8200500000000001E-2</v>
      </c>
    </row>
    <row r="496" spans="1:3">
      <c r="A496">
        <v>232</v>
      </c>
      <c r="B496">
        <v>2.0688700000000001E-2</v>
      </c>
      <c r="C496">
        <v>2.0691299999999999E-2</v>
      </c>
    </row>
    <row r="497" spans="1:3">
      <c r="A497">
        <v>231</v>
      </c>
      <c r="B497">
        <v>2.1727799999999999E-2</v>
      </c>
      <c r="C497">
        <v>2.34234E-2</v>
      </c>
    </row>
    <row r="498" spans="1:3">
      <c r="A498">
        <v>230</v>
      </c>
      <c r="B498">
        <v>2.1304400000000001E-2</v>
      </c>
      <c r="C498">
        <v>2.2790500000000002E-2</v>
      </c>
    </row>
    <row r="499" spans="1:3">
      <c r="A499">
        <v>229</v>
      </c>
      <c r="B499">
        <v>2.1586999999999999E-2</v>
      </c>
      <c r="C499">
        <v>2.0556399999999999E-2</v>
      </c>
    </row>
    <row r="500" spans="1:3">
      <c r="A500">
        <v>228</v>
      </c>
      <c r="B500">
        <v>2.3807999999999999E-2</v>
      </c>
      <c r="C500">
        <v>2.17656E-2</v>
      </c>
    </row>
    <row r="501" spans="1:3">
      <c r="A501">
        <v>227</v>
      </c>
      <c r="B501">
        <v>2.5670100000000001E-2</v>
      </c>
      <c r="C501">
        <v>2.1888500000000002E-2</v>
      </c>
    </row>
    <row r="502" spans="1:3">
      <c r="A502">
        <v>226</v>
      </c>
      <c r="B502">
        <v>2.3642099999999999E-2</v>
      </c>
      <c r="C502">
        <v>2.2019199999999999E-2</v>
      </c>
    </row>
    <row r="503" spans="1:3">
      <c r="A503">
        <v>225</v>
      </c>
      <c r="B503">
        <v>2.41672E-2</v>
      </c>
      <c r="C503">
        <v>2.3824100000000001E-2</v>
      </c>
    </row>
    <row r="504" spans="1:3">
      <c r="A504">
        <v>224</v>
      </c>
      <c r="B504">
        <v>2.5384899999999998E-2</v>
      </c>
      <c r="C504">
        <v>2.3803100000000001E-2</v>
      </c>
    </row>
    <row r="505" spans="1:3">
      <c r="A505">
        <v>223</v>
      </c>
      <c r="B505">
        <v>2.4911699999999998E-2</v>
      </c>
      <c r="C505">
        <v>2.3109500000000002E-2</v>
      </c>
    </row>
    <row r="506" spans="1:3">
      <c r="A506">
        <v>222</v>
      </c>
      <c r="B506">
        <v>2.5393300000000001E-2</v>
      </c>
      <c r="C506">
        <v>2.3714499999999999E-2</v>
      </c>
    </row>
    <row r="507" spans="1:3">
      <c r="A507">
        <v>221</v>
      </c>
      <c r="B507">
        <v>2.5375200000000001E-2</v>
      </c>
      <c r="C507">
        <v>2.63603E-2</v>
      </c>
    </row>
    <row r="508" spans="1:3">
      <c r="A508">
        <v>220</v>
      </c>
      <c r="B508">
        <v>2.3037700000000001E-2</v>
      </c>
      <c r="C508">
        <v>2.4818799999999999E-2</v>
      </c>
    </row>
    <row r="509" spans="1:3">
      <c r="A509">
        <v>219</v>
      </c>
      <c r="B509">
        <v>2.3689499999999999E-2</v>
      </c>
      <c r="C509">
        <v>2.41631E-2</v>
      </c>
    </row>
    <row r="510" spans="1:3">
      <c r="A510">
        <v>218</v>
      </c>
      <c r="B510">
        <v>2.5996600000000002E-2</v>
      </c>
      <c r="C510">
        <v>2.6221000000000001E-2</v>
      </c>
    </row>
    <row r="511" spans="1:3">
      <c r="A511">
        <v>217</v>
      </c>
      <c r="B511">
        <v>2.2038200000000001E-2</v>
      </c>
      <c r="C511">
        <v>2.42817E-2</v>
      </c>
    </row>
    <row r="512" spans="1:3">
      <c r="A512">
        <v>216</v>
      </c>
      <c r="B512">
        <v>2.5898500000000001E-2</v>
      </c>
      <c r="C512">
        <v>2.30449E-2</v>
      </c>
    </row>
    <row r="513" spans="1:3">
      <c r="A513">
        <v>215</v>
      </c>
      <c r="B513">
        <v>2.6789400000000001E-2</v>
      </c>
      <c r="C513">
        <v>2.4466399999999999E-2</v>
      </c>
    </row>
    <row r="514" spans="1:3">
      <c r="A514">
        <v>214</v>
      </c>
      <c r="B514">
        <v>2.2846100000000001E-2</v>
      </c>
      <c r="C514">
        <v>2.5898299999999999E-2</v>
      </c>
    </row>
    <row r="515" spans="1:3">
      <c r="A515">
        <v>213</v>
      </c>
      <c r="B515">
        <v>2.5723300000000001E-2</v>
      </c>
      <c r="C515">
        <v>2.6546299999999998E-2</v>
      </c>
    </row>
    <row r="516" spans="1:3">
      <c r="A516">
        <v>212</v>
      </c>
      <c r="B516">
        <v>2.5842500000000001E-2</v>
      </c>
      <c r="C516">
        <v>2.4299600000000001E-2</v>
      </c>
    </row>
    <row r="517" spans="1:3">
      <c r="A517">
        <v>211</v>
      </c>
      <c r="B517">
        <v>2.6570699999999999E-2</v>
      </c>
      <c r="C517">
        <v>2.5819700000000001E-2</v>
      </c>
    </row>
    <row r="518" spans="1:3">
      <c r="A518">
        <v>210</v>
      </c>
      <c r="B518">
        <v>2.5729700000000001E-2</v>
      </c>
      <c r="C518">
        <v>2.7577600000000001E-2</v>
      </c>
    </row>
    <row r="519" spans="1:3">
      <c r="A519">
        <v>209</v>
      </c>
      <c r="B519">
        <v>2.6769899999999999E-2</v>
      </c>
      <c r="C519">
        <v>2.9261499999999999E-2</v>
      </c>
    </row>
    <row r="520" spans="1:3">
      <c r="A520">
        <v>208</v>
      </c>
      <c r="B520">
        <v>3.1234499999999998E-2</v>
      </c>
      <c r="C520">
        <v>2.5292700000000001E-2</v>
      </c>
    </row>
    <row r="521" spans="1:3">
      <c r="A521">
        <v>207</v>
      </c>
      <c r="B521">
        <v>2.67744E-2</v>
      </c>
      <c r="C521">
        <v>2.4184799999999999E-2</v>
      </c>
    </row>
    <row r="522" spans="1:3">
      <c r="A522">
        <v>206</v>
      </c>
      <c r="B522">
        <v>2.7298200000000002E-2</v>
      </c>
      <c r="C522">
        <v>3.0336700000000001E-2</v>
      </c>
    </row>
    <row r="523" spans="1:3">
      <c r="A523">
        <v>205</v>
      </c>
      <c r="B523">
        <v>2.8483100000000001E-2</v>
      </c>
      <c r="C523">
        <v>2.6692899999999999E-2</v>
      </c>
    </row>
    <row r="524" spans="1:3">
      <c r="A524">
        <v>204</v>
      </c>
      <c r="B524">
        <v>2.73096E-2</v>
      </c>
      <c r="C524">
        <v>2.5813900000000001E-2</v>
      </c>
    </row>
    <row r="525" spans="1:3">
      <c r="A525">
        <v>203</v>
      </c>
      <c r="B525">
        <v>2.5182199999999998E-2</v>
      </c>
      <c r="C525">
        <v>2.6420200000000001E-2</v>
      </c>
    </row>
    <row r="526" spans="1:3">
      <c r="A526">
        <v>202</v>
      </c>
      <c r="B526">
        <v>2.70262E-2</v>
      </c>
      <c r="C526">
        <v>2.85142E-2</v>
      </c>
    </row>
    <row r="527" spans="1:3">
      <c r="A527">
        <v>201</v>
      </c>
      <c r="B527">
        <v>2.8428599999999998E-2</v>
      </c>
      <c r="C527">
        <v>2.72851E-2</v>
      </c>
    </row>
    <row r="528" spans="1:3">
      <c r="A528">
        <v>200</v>
      </c>
      <c r="B528">
        <v>2.4568799999999998E-2</v>
      </c>
      <c r="C528">
        <v>2.3055800000000001E-2</v>
      </c>
    </row>
    <row r="529" spans="1:3">
      <c r="A529">
        <v>199</v>
      </c>
      <c r="B529">
        <v>2.7048699999999998E-2</v>
      </c>
      <c r="C529">
        <v>2.6523100000000001E-2</v>
      </c>
    </row>
    <row r="530" spans="1:3">
      <c r="A530">
        <v>198</v>
      </c>
      <c r="B530">
        <v>2.98724E-2</v>
      </c>
      <c r="C530">
        <v>2.79464E-2</v>
      </c>
    </row>
    <row r="531" spans="1:3">
      <c r="A531">
        <v>197</v>
      </c>
      <c r="B531">
        <v>2.8149E-2</v>
      </c>
      <c r="C531">
        <v>3.0023899999999999E-2</v>
      </c>
    </row>
    <row r="532" spans="1:3">
      <c r="A532">
        <v>196</v>
      </c>
      <c r="B532">
        <v>3.1719799999999999E-2</v>
      </c>
      <c r="C532">
        <v>3.1420400000000001E-2</v>
      </c>
    </row>
    <row r="533" spans="1:3">
      <c r="A533">
        <v>195</v>
      </c>
      <c r="B533">
        <v>3.01196E-2</v>
      </c>
      <c r="C533">
        <v>3.5029200000000003E-2</v>
      </c>
    </row>
    <row r="534" spans="1:3">
      <c r="A534">
        <v>194</v>
      </c>
      <c r="B534">
        <v>3.6562999999999998E-2</v>
      </c>
      <c r="C534">
        <v>3.8580400000000001E-2</v>
      </c>
    </row>
    <row r="535" spans="1:3">
      <c r="A535">
        <v>193</v>
      </c>
      <c r="B535">
        <v>4.7968400000000001E-2</v>
      </c>
      <c r="C535">
        <v>4.3303000000000001E-2</v>
      </c>
    </row>
    <row r="536" spans="1:3">
      <c r="A536">
        <v>192</v>
      </c>
      <c r="B536">
        <v>4.1653999999999997E-2</v>
      </c>
      <c r="C536">
        <v>4.3406199999999999E-2</v>
      </c>
    </row>
    <row r="537" spans="1:3">
      <c r="A537">
        <v>191</v>
      </c>
      <c r="B537">
        <v>5.0090599999999999E-2</v>
      </c>
      <c r="C537">
        <v>4.8104000000000001E-2</v>
      </c>
    </row>
    <row r="538" spans="1:3">
      <c r="A538">
        <v>190</v>
      </c>
      <c r="B538">
        <v>7.0904700000000001E-2</v>
      </c>
      <c r="C538">
        <v>6.3893000000000005E-2</v>
      </c>
    </row>
    <row r="539" spans="1:3">
      <c r="A539">
        <v>189</v>
      </c>
      <c r="B539">
        <v>9.7875000000000004E-2</v>
      </c>
      <c r="C539">
        <v>9.3287499999999995E-2</v>
      </c>
    </row>
    <row r="540" spans="1:3">
      <c r="A540">
        <v>188</v>
      </c>
      <c r="B540">
        <v>0.14805199999999999</v>
      </c>
      <c r="C540">
        <v>0.14418700000000001</v>
      </c>
    </row>
    <row r="541" spans="1:3">
      <c r="A541">
        <v>187</v>
      </c>
      <c r="B541">
        <v>0.229128</v>
      </c>
      <c r="C541">
        <v>0.22434799999999999</v>
      </c>
    </row>
    <row r="542" spans="1:3">
      <c r="A542">
        <v>186</v>
      </c>
      <c r="B542">
        <v>0.48433599999999999</v>
      </c>
      <c r="C542">
        <v>0.44541999999999998</v>
      </c>
    </row>
    <row r="543" spans="1:3">
      <c r="A543">
        <v>185</v>
      </c>
      <c r="B543">
        <v>1.1751100000000001</v>
      </c>
      <c r="C543">
        <v>1.1277200000000001</v>
      </c>
    </row>
    <row r="544" spans="1:3">
      <c r="A544">
        <v>184</v>
      </c>
      <c r="B544">
        <v>3.28091</v>
      </c>
      <c r="C544">
        <v>3.8726099999999999</v>
      </c>
    </row>
    <row r="545" spans="1:3">
      <c r="A545">
        <v>183</v>
      </c>
      <c r="B545">
        <v>7.3574099999999998</v>
      </c>
      <c r="C545">
        <v>11.357799999999999</v>
      </c>
    </row>
    <row r="546" spans="1:3">
      <c r="A546">
        <v>182</v>
      </c>
      <c r="B546">
        <v>9.8178900000000002</v>
      </c>
      <c r="C546">
        <v>22.544699999999999</v>
      </c>
    </row>
    <row r="547" spans="1:3">
      <c r="A547">
        <v>181</v>
      </c>
      <c r="B547">
        <v>14.4703</v>
      </c>
      <c r="C547">
        <v>31.584900000000001</v>
      </c>
    </row>
    <row r="548" spans="1:3">
      <c r="A548">
        <v>180</v>
      </c>
      <c r="B548">
        <v>14.273300000000001</v>
      </c>
      <c r="C548">
        <v>56.944200000000002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21.218499999999999</v>
      </c>
      <c r="C553">
        <v>21.018699999999999</v>
      </c>
    </row>
    <row r="554" spans="1:3">
      <c r="A554">
        <v>259</v>
      </c>
      <c r="B554">
        <v>21.218499999999999</v>
      </c>
      <c r="C554">
        <v>21.018699999999999</v>
      </c>
    </row>
    <row r="555" spans="1:3">
      <c r="A555">
        <v>258</v>
      </c>
      <c r="B555">
        <v>21.168600000000001</v>
      </c>
      <c r="C555">
        <v>21.018699999999999</v>
      </c>
    </row>
    <row r="556" spans="1:3">
      <c r="A556">
        <v>257</v>
      </c>
      <c r="B556">
        <v>21.218499999999999</v>
      </c>
      <c r="C556">
        <v>21.018699999999999</v>
      </c>
    </row>
    <row r="557" spans="1:3">
      <c r="A557">
        <v>256</v>
      </c>
      <c r="B557">
        <v>21.168600000000001</v>
      </c>
      <c r="C557">
        <v>21.0687</v>
      </c>
    </row>
    <row r="558" spans="1:3">
      <c r="A558">
        <v>255</v>
      </c>
      <c r="B558">
        <v>21.218499999999999</v>
      </c>
      <c r="C558">
        <v>21.0687</v>
      </c>
    </row>
    <row r="559" spans="1:3">
      <c r="A559">
        <v>254</v>
      </c>
      <c r="B559">
        <v>21.218499999999999</v>
      </c>
      <c r="C559">
        <v>21.0687</v>
      </c>
    </row>
    <row r="560" spans="1:3">
      <c r="A560">
        <v>253</v>
      </c>
      <c r="B560">
        <v>21.218499999999999</v>
      </c>
      <c r="C560">
        <v>21.0687</v>
      </c>
    </row>
    <row r="561" spans="1:3">
      <c r="A561">
        <v>252</v>
      </c>
      <c r="B561">
        <v>21.218499999999999</v>
      </c>
      <c r="C561">
        <v>21.0687</v>
      </c>
    </row>
    <row r="562" spans="1:3">
      <c r="A562">
        <v>251</v>
      </c>
      <c r="B562">
        <v>21.168600000000001</v>
      </c>
      <c r="C562">
        <v>21.0687</v>
      </c>
    </row>
    <row r="563" spans="1:3">
      <c r="A563">
        <v>250</v>
      </c>
      <c r="B563">
        <v>21.218499999999999</v>
      </c>
      <c r="C563">
        <v>21.0687</v>
      </c>
    </row>
    <row r="564" spans="1:3">
      <c r="A564">
        <v>249</v>
      </c>
      <c r="B564">
        <v>21.168600000000001</v>
      </c>
      <c r="C564">
        <v>21.0687</v>
      </c>
    </row>
    <row r="565" spans="1:3">
      <c r="A565">
        <v>248</v>
      </c>
      <c r="B565">
        <v>21.168600000000001</v>
      </c>
      <c r="C565">
        <v>21.118600000000001</v>
      </c>
    </row>
    <row r="566" spans="1:3">
      <c r="A566">
        <v>247</v>
      </c>
      <c r="B566">
        <v>21.168600000000001</v>
      </c>
      <c r="C566">
        <v>21.118600000000001</v>
      </c>
    </row>
    <row r="567" spans="1:3">
      <c r="A567">
        <v>246</v>
      </c>
      <c r="B567">
        <v>21.168600000000001</v>
      </c>
      <c r="C567">
        <v>21.118600000000001</v>
      </c>
    </row>
    <row r="568" spans="1:3">
      <c r="A568">
        <v>245</v>
      </c>
      <c r="B568">
        <v>21.168600000000001</v>
      </c>
      <c r="C568">
        <v>21.118600000000001</v>
      </c>
    </row>
    <row r="569" spans="1:3">
      <c r="A569">
        <v>244</v>
      </c>
      <c r="B569">
        <v>21.168600000000001</v>
      </c>
      <c r="C569">
        <v>21.118600000000001</v>
      </c>
    </row>
    <row r="570" spans="1:3">
      <c r="A570">
        <v>243</v>
      </c>
      <c r="B570">
        <v>21.168600000000001</v>
      </c>
      <c r="C570">
        <v>21.118600000000001</v>
      </c>
    </row>
    <row r="571" spans="1:3">
      <c r="A571">
        <v>242</v>
      </c>
      <c r="B571">
        <v>21.168600000000001</v>
      </c>
      <c r="C571">
        <v>21.168600000000001</v>
      </c>
    </row>
    <row r="572" spans="1:3">
      <c r="A572">
        <v>241</v>
      </c>
      <c r="B572">
        <v>21.168600000000001</v>
      </c>
      <c r="C572">
        <v>21.118600000000001</v>
      </c>
    </row>
    <row r="573" spans="1:3">
      <c r="A573">
        <v>240</v>
      </c>
      <c r="B573">
        <v>21.168600000000001</v>
      </c>
      <c r="C573">
        <v>21.168600000000001</v>
      </c>
    </row>
    <row r="574" spans="1:3">
      <c r="A574">
        <v>239</v>
      </c>
      <c r="B574">
        <v>21.168600000000001</v>
      </c>
      <c r="C574">
        <v>21.168600000000001</v>
      </c>
    </row>
    <row r="575" spans="1:3">
      <c r="A575">
        <v>238</v>
      </c>
      <c r="B575">
        <v>21.168600000000001</v>
      </c>
      <c r="C575">
        <v>21.168600000000001</v>
      </c>
    </row>
    <row r="576" spans="1:3">
      <c r="A576">
        <v>237</v>
      </c>
      <c r="B576">
        <v>21.168600000000001</v>
      </c>
      <c r="C576">
        <v>21.168600000000001</v>
      </c>
    </row>
    <row r="577" spans="1:3">
      <c r="A577">
        <v>236</v>
      </c>
      <c r="B577">
        <v>21.168600000000001</v>
      </c>
      <c r="C577">
        <v>21.218499999999999</v>
      </c>
    </row>
    <row r="578" spans="1:3">
      <c r="A578">
        <v>235</v>
      </c>
      <c r="B578">
        <v>21.168600000000001</v>
      </c>
      <c r="C578">
        <v>21.168600000000001</v>
      </c>
    </row>
    <row r="579" spans="1:3">
      <c r="A579">
        <v>234</v>
      </c>
      <c r="B579">
        <v>21.168600000000001</v>
      </c>
      <c r="C579">
        <v>21.218499999999999</v>
      </c>
    </row>
    <row r="580" spans="1:3">
      <c r="A580">
        <v>233</v>
      </c>
      <c r="B580">
        <v>21.168600000000001</v>
      </c>
      <c r="C580">
        <v>21.218499999999999</v>
      </c>
    </row>
    <row r="581" spans="1:3">
      <c r="A581">
        <v>232</v>
      </c>
      <c r="B581">
        <v>21.168600000000001</v>
      </c>
      <c r="C581">
        <v>21.2684</v>
      </c>
    </row>
    <row r="582" spans="1:3">
      <c r="A582">
        <v>231</v>
      </c>
      <c r="B582">
        <v>21.168600000000001</v>
      </c>
      <c r="C582">
        <v>21.2684</v>
      </c>
    </row>
    <row r="583" spans="1:3">
      <c r="A583">
        <v>230</v>
      </c>
      <c r="B583">
        <v>21.168600000000001</v>
      </c>
      <c r="C583">
        <v>21.2684</v>
      </c>
    </row>
    <row r="584" spans="1:3">
      <c r="A584">
        <v>229</v>
      </c>
      <c r="B584">
        <v>21.168600000000001</v>
      </c>
      <c r="C584">
        <v>21.2684</v>
      </c>
    </row>
    <row r="585" spans="1:3">
      <c r="A585">
        <v>228</v>
      </c>
      <c r="B585">
        <v>21.168600000000001</v>
      </c>
      <c r="C585">
        <v>21.2684</v>
      </c>
    </row>
    <row r="586" spans="1:3">
      <c r="A586">
        <v>227</v>
      </c>
      <c r="B586">
        <v>21.168600000000001</v>
      </c>
      <c r="C586">
        <v>21.2684</v>
      </c>
    </row>
    <row r="587" spans="1:3">
      <c r="A587">
        <v>226</v>
      </c>
      <c r="B587">
        <v>21.168600000000001</v>
      </c>
      <c r="C587">
        <v>21.2684</v>
      </c>
    </row>
    <row r="588" spans="1:3">
      <c r="A588">
        <v>225</v>
      </c>
      <c r="B588">
        <v>21.168600000000001</v>
      </c>
      <c r="C588">
        <v>21.318300000000001</v>
      </c>
    </row>
    <row r="589" spans="1:3">
      <c r="A589">
        <v>224</v>
      </c>
      <c r="B589">
        <v>21.168600000000001</v>
      </c>
      <c r="C589">
        <v>21.318300000000001</v>
      </c>
    </row>
    <row r="590" spans="1:3">
      <c r="A590">
        <v>223</v>
      </c>
      <c r="B590">
        <v>21.168600000000001</v>
      </c>
      <c r="C590">
        <v>21.318300000000001</v>
      </c>
    </row>
    <row r="591" spans="1:3">
      <c r="A591">
        <v>222</v>
      </c>
      <c r="B591">
        <v>21.168600000000001</v>
      </c>
      <c r="C591">
        <v>21.318300000000001</v>
      </c>
    </row>
    <row r="592" spans="1:3">
      <c r="A592">
        <v>221</v>
      </c>
      <c r="B592">
        <v>21.168600000000001</v>
      </c>
      <c r="C592">
        <v>21.318300000000001</v>
      </c>
    </row>
    <row r="593" spans="1:3">
      <c r="A593">
        <v>220</v>
      </c>
      <c r="B593">
        <v>21.168600000000001</v>
      </c>
      <c r="C593">
        <v>21.318300000000001</v>
      </c>
    </row>
    <row r="594" spans="1:3">
      <c r="A594">
        <v>219</v>
      </c>
      <c r="B594">
        <v>21.118600000000001</v>
      </c>
      <c r="C594">
        <v>21.318300000000001</v>
      </c>
    </row>
    <row r="595" spans="1:3">
      <c r="A595">
        <v>218</v>
      </c>
      <c r="B595">
        <v>21.118600000000001</v>
      </c>
      <c r="C595">
        <v>21.368300000000001</v>
      </c>
    </row>
    <row r="596" spans="1:3">
      <c r="A596">
        <v>217</v>
      </c>
      <c r="B596">
        <v>21.118600000000001</v>
      </c>
      <c r="C596">
        <v>21.368300000000001</v>
      </c>
    </row>
    <row r="597" spans="1:3">
      <c r="A597">
        <v>216</v>
      </c>
      <c r="B597">
        <v>21.118600000000001</v>
      </c>
      <c r="C597">
        <v>21.368300000000001</v>
      </c>
    </row>
    <row r="598" spans="1:3">
      <c r="A598">
        <v>215</v>
      </c>
      <c r="B598">
        <v>21.118600000000001</v>
      </c>
      <c r="C598">
        <v>21.368300000000001</v>
      </c>
    </row>
    <row r="599" spans="1:3">
      <c r="A599">
        <v>214</v>
      </c>
      <c r="B599">
        <v>21.118600000000001</v>
      </c>
      <c r="C599">
        <v>21.368300000000001</v>
      </c>
    </row>
    <row r="600" spans="1:3">
      <c r="A600">
        <v>213</v>
      </c>
      <c r="B600">
        <v>21.118600000000001</v>
      </c>
      <c r="C600">
        <v>21.418199999999999</v>
      </c>
    </row>
    <row r="601" spans="1:3">
      <c r="A601">
        <v>212</v>
      </c>
      <c r="B601">
        <v>21.0687</v>
      </c>
      <c r="C601">
        <v>21.418199999999999</v>
      </c>
    </row>
    <row r="602" spans="1:3">
      <c r="A602">
        <v>211</v>
      </c>
      <c r="B602">
        <v>21.118600000000001</v>
      </c>
      <c r="C602">
        <v>21.418199999999999</v>
      </c>
    </row>
    <row r="603" spans="1:3">
      <c r="A603">
        <v>210</v>
      </c>
      <c r="B603">
        <v>21.0687</v>
      </c>
      <c r="C603">
        <v>21.418199999999999</v>
      </c>
    </row>
    <row r="604" spans="1:3">
      <c r="A604">
        <v>209</v>
      </c>
      <c r="B604">
        <v>21.118600000000001</v>
      </c>
      <c r="C604">
        <v>21.4681</v>
      </c>
    </row>
    <row r="605" spans="1:3">
      <c r="A605">
        <v>208</v>
      </c>
      <c r="B605">
        <v>21.118600000000001</v>
      </c>
      <c r="C605">
        <v>21.4681</v>
      </c>
    </row>
    <row r="606" spans="1:3">
      <c r="A606">
        <v>207</v>
      </c>
      <c r="B606">
        <v>21.0687</v>
      </c>
      <c r="C606">
        <v>21.4681</v>
      </c>
    </row>
    <row r="607" spans="1:3">
      <c r="A607">
        <v>206</v>
      </c>
      <c r="B607">
        <v>21.0687</v>
      </c>
      <c r="C607">
        <v>21.4681</v>
      </c>
    </row>
    <row r="608" spans="1:3">
      <c r="A608">
        <v>205</v>
      </c>
      <c r="B608">
        <v>21.0687</v>
      </c>
      <c r="C608">
        <v>21.4681</v>
      </c>
    </row>
    <row r="609" spans="1:3">
      <c r="A609">
        <v>204</v>
      </c>
      <c r="B609">
        <v>21.0687</v>
      </c>
      <c r="C609">
        <v>21.368300000000001</v>
      </c>
    </row>
    <row r="610" spans="1:3">
      <c r="A610">
        <v>203</v>
      </c>
      <c r="B610">
        <v>21.0687</v>
      </c>
      <c r="C610">
        <v>21.4681</v>
      </c>
    </row>
    <row r="611" spans="1:3">
      <c r="A611">
        <v>202</v>
      </c>
      <c r="B611">
        <v>21.0687</v>
      </c>
      <c r="C611">
        <v>21.518000000000001</v>
      </c>
    </row>
    <row r="612" spans="1:3">
      <c r="A612">
        <v>201</v>
      </c>
      <c r="B612">
        <v>21.0687</v>
      </c>
      <c r="C612">
        <v>21.518000000000001</v>
      </c>
    </row>
    <row r="613" spans="1:3">
      <c r="A613">
        <v>200</v>
      </c>
      <c r="B613">
        <v>21.0687</v>
      </c>
      <c r="C613">
        <v>21.518000000000001</v>
      </c>
    </row>
    <row r="614" spans="1:3">
      <c r="A614">
        <v>199</v>
      </c>
      <c r="B614">
        <v>21.0687</v>
      </c>
      <c r="C614">
        <v>21.518000000000001</v>
      </c>
    </row>
    <row r="615" spans="1:3">
      <c r="A615">
        <v>198</v>
      </c>
      <c r="B615">
        <v>21.018699999999999</v>
      </c>
      <c r="C615">
        <v>21.4681</v>
      </c>
    </row>
    <row r="616" spans="1:3">
      <c r="A616">
        <v>197</v>
      </c>
      <c r="B616">
        <v>21.018699999999999</v>
      </c>
      <c r="C616">
        <v>21.518000000000001</v>
      </c>
    </row>
    <row r="617" spans="1:3">
      <c r="A617">
        <v>196</v>
      </c>
      <c r="B617">
        <v>21.018699999999999</v>
      </c>
      <c r="C617">
        <v>21.567900000000002</v>
      </c>
    </row>
    <row r="618" spans="1:3">
      <c r="A618">
        <v>195</v>
      </c>
      <c r="B618">
        <v>21.018699999999999</v>
      </c>
      <c r="C618">
        <v>21.567900000000002</v>
      </c>
    </row>
    <row r="619" spans="1:3">
      <c r="A619">
        <v>194</v>
      </c>
      <c r="B619">
        <v>21.018699999999999</v>
      </c>
      <c r="C619">
        <v>21.567900000000002</v>
      </c>
    </row>
    <row r="620" spans="1:3">
      <c r="A620">
        <v>193</v>
      </c>
      <c r="B620">
        <v>21.018699999999999</v>
      </c>
      <c r="C620">
        <v>21.567900000000002</v>
      </c>
    </row>
    <row r="621" spans="1:3">
      <c r="A621">
        <v>192</v>
      </c>
      <c r="B621">
        <v>21.018699999999999</v>
      </c>
      <c r="C621">
        <v>21.567900000000002</v>
      </c>
    </row>
    <row r="622" spans="1:3">
      <c r="A622">
        <v>191</v>
      </c>
      <c r="B622">
        <v>21.018699999999999</v>
      </c>
      <c r="C622">
        <v>21.617799999999999</v>
      </c>
    </row>
    <row r="623" spans="1:3">
      <c r="A623">
        <v>190</v>
      </c>
      <c r="B623">
        <v>21.0687</v>
      </c>
      <c r="C623">
        <v>21.617799999999999</v>
      </c>
    </row>
    <row r="624" spans="1:3">
      <c r="A624">
        <v>189</v>
      </c>
      <c r="B624">
        <v>21.018699999999999</v>
      </c>
      <c r="C624">
        <v>21.617799999999999</v>
      </c>
    </row>
    <row r="625" spans="1:3">
      <c r="A625">
        <v>188</v>
      </c>
      <c r="B625">
        <v>21.018699999999999</v>
      </c>
      <c r="C625">
        <v>21.6677</v>
      </c>
    </row>
    <row r="626" spans="1:3">
      <c r="A626">
        <v>187</v>
      </c>
      <c r="B626">
        <v>21.018699999999999</v>
      </c>
      <c r="C626">
        <v>21.617799999999999</v>
      </c>
    </row>
    <row r="627" spans="1:3">
      <c r="A627">
        <v>186</v>
      </c>
      <c r="B627">
        <v>20.968800000000002</v>
      </c>
      <c r="C627">
        <v>21.6677</v>
      </c>
    </row>
    <row r="628" spans="1:3">
      <c r="A628">
        <v>185</v>
      </c>
      <c r="B628">
        <v>20.968800000000002</v>
      </c>
      <c r="C628">
        <v>21.6677</v>
      </c>
    </row>
    <row r="629" spans="1:3">
      <c r="A629">
        <v>184</v>
      </c>
      <c r="B629">
        <v>21.018699999999999</v>
      </c>
      <c r="C629">
        <v>21.6677</v>
      </c>
    </row>
    <row r="630" spans="1:3">
      <c r="A630">
        <v>183</v>
      </c>
      <c r="B630">
        <v>21.018699999999999</v>
      </c>
      <c r="C630">
        <v>21.6677</v>
      </c>
    </row>
    <row r="631" spans="1:3">
      <c r="A631">
        <v>182</v>
      </c>
      <c r="B631">
        <v>21.018699999999999</v>
      </c>
      <c r="C631">
        <v>21.6677</v>
      </c>
    </row>
    <row r="632" spans="1:3">
      <c r="A632">
        <v>181</v>
      </c>
      <c r="B632">
        <v>20.968800000000002</v>
      </c>
      <c r="C632">
        <v>21.6677</v>
      </c>
    </row>
    <row r="633" spans="1:3">
      <c r="A633">
        <v>180</v>
      </c>
      <c r="B633">
        <v>21.018699999999999</v>
      </c>
      <c r="C633">
        <v>21.717700000000001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86</v>
      </c>
    </row>
    <row r="646" spans="1:1">
      <c r="A646" t="s">
        <v>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topLeftCell="A42" workbookViewId="0">
      <selection activeCell="E57" sqref="E57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112</v>
      </c>
    </row>
    <row r="5" spans="1:1">
      <c r="A5" t="s">
        <v>2</v>
      </c>
    </row>
    <row r="6" spans="1:1">
      <c r="A6" t="s">
        <v>3</v>
      </c>
    </row>
    <row r="7" spans="1:1">
      <c r="A7" t="s">
        <v>111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110</v>
      </c>
    </row>
    <row r="15" spans="1:1">
      <c r="A15" t="s">
        <v>12</v>
      </c>
    </row>
    <row r="16" spans="1:1">
      <c r="A16" t="s">
        <v>109</v>
      </c>
    </row>
    <row r="17" spans="1:1">
      <c r="A17" t="s">
        <v>108</v>
      </c>
    </row>
    <row r="18" spans="1:1">
      <c r="A18" t="s">
        <v>107</v>
      </c>
    </row>
    <row r="19" spans="1:1">
      <c r="A19" t="s">
        <v>106</v>
      </c>
    </row>
    <row r="20" spans="1:1">
      <c r="A20" t="s">
        <v>105</v>
      </c>
    </row>
    <row r="21" spans="1:1">
      <c r="A21" t="s">
        <v>104</v>
      </c>
    </row>
    <row r="22" spans="1:1">
      <c r="A22" t="s">
        <v>103</v>
      </c>
    </row>
    <row r="23" spans="1:1">
      <c r="A23" t="s">
        <v>102</v>
      </c>
    </row>
    <row r="24" spans="1:1">
      <c r="A24" t="s">
        <v>101</v>
      </c>
    </row>
    <row r="25" spans="1:1">
      <c r="A25" t="s">
        <v>100</v>
      </c>
    </row>
    <row r="26" spans="1:1">
      <c r="A26" t="s">
        <v>99</v>
      </c>
    </row>
    <row r="27" spans="1:1">
      <c r="A27" t="s">
        <v>98</v>
      </c>
    </row>
    <row r="28" spans="1:1">
      <c r="A28" t="s">
        <v>97</v>
      </c>
    </row>
    <row r="29" spans="1:1">
      <c r="A29" t="s">
        <v>96</v>
      </c>
    </row>
    <row r="30" spans="1:1">
      <c r="A30" t="s">
        <v>95</v>
      </c>
    </row>
    <row r="31" spans="1:1">
      <c r="A31" t="s">
        <v>94</v>
      </c>
    </row>
    <row r="32" spans="1:1">
      <c r="A32" t="s">
        <v>93</v>
      </c>
    </row>
    <row r="33" spans="1:4">
      <c r="A33" t="s">
        <v>15</v>
      </c>
    </row>
    <row r="35" spans="1:4">
      <c r="A35" t="s">
        <v>92</v>
      </c>
    </row>
    <row r="37" spans="1:4">
      <c r="A37" t="s">
        <v>17</v>
      </c>
    </row>
    <row r="39" spans="1:4">
      <c r="A39" t="s">
        <v>18</v>
      </c>
      <c r="B39">
        <v>2</v>
      </c>
    </row>
    <row r="40" spans="1:4">
      <c r="A40" t="s">
        <v>19</v>
      </c>
      <c r="B40" t="s">
        <v>20</v>
      </c>
      <c r="C40" t="s">
        <v>21</v>
      </c>
      <c r="D40" t="s">
        <v>22</v>
      </c>
    </row>
    <row r="41" spans="1:4">
      <c r="A41" t="s">
        <v>23</v>
      </c>
      <c r="B41" t="s">
        <v>24</v>
      </c>
      <c r="C41" t="s">
        <v>25</v>
      </c>
    </row>
    <row r="43" spans="1:4">
      <c r="A43" t="s">
        <v>26</v>
      </c>
      <c r="B43">
        <v>7</v>
      </c>
    </row>
    <row r="44" spans="1:4">
      <c r="A44" t="s">
        <v>27</v>
      </c>
    </row>
    <row r="45" spans="1:4">
      <c r="A45" t="s">
        <v>28</v>
      </c>
    </row>
    <row r="46" spans="1:4">
      <c r="A46" t="s">
        <v>29</v>
      </c>
    </row>
    <row r="47" spans="1:4">
      <c r="A47" t="s">
        <v>30</v>
      </c>
    </row>
    <row r="48" spans="1:4">
      <c r="A48" t="s">
        <v>31</v>
      </c>
      <c r="B48" t="s">
        <v>32</v>
      </c>
    </row>
    <row r="49" spans="1:5">
      <c r="A49" t="s">
        <v>33</v>
      </c>
      <c r="B49" t="s">
        <v>33</v>
      </c>
    </row>
    <row r="50" spans="1:5">
      <c r="A50" t="s">
        <v>34</v>
      </c>
    </row>
    <row r="52" spans="1:5">
      <c r="A52" t="s">
        <v>35</v>
      </c>
    </row>
    <row r="55" spans="1:5">
      <c r="A55" t="s">
        <v>27</v>
      </c>
    </row>
    <row r="56" spans="1:5">
      <c r="A56" t="s">
        <v>19</v>
      </c>
      <c r="B56" t="s">
        <v>23</v>
      </c>
    </row>
    <row r="57" spans="1:5">
      <c r="B57">
        <v>0</v>
      </c>
      <c r="C57">
        <v>1</v>
      </c>
      <c r="E57" t="s">
        <v>52</v>
      </c>
    </row>
    <row r="58" spans="1:5">
      <c r="A58">
        <v>260</v>
      </c>
      <c r="B58">
        <v>-0.55311999999999995</v>
      </c>
      <c r="C58">
        <v>-0.56999599999999995</v>
      </c>
      <c r="E58">
        <f t="shared" ref="E58:E89" si="0">AVERAGE(B58,C58)</f>
        <v>-0.561558</v>
      </c>
    </row>
    <row r="59" spans="1:5">
      <c r="A59">
        <v>259</v>
      </c>
      <c r="B59">
        <v>-0.57161300000000004</v>
      </c>
      <c r="C59">
        <v>-0.57596800000000004</v>
      </c>
      <c r="E59">
        <f t="shared" si="0"/>
        <v>-0.57379050000000009</v>
      </c>
    </row>
    <row r="60" spans="1:5">
      <c r="A60">
        <v>258</v>
      </c>
      <c r="B60">
        <v>-0.51983299999999999</v>
      </c>
      <c r="C60">
        <v>-0.57127499999999998</v>
      </c>
      <c r="E60">
        <f t="shared" si="0"/>
        <v>-0.54555399999999998</v>
      </c>
    </row>
    <row r="61" spans="1:5">
      <c r="A61">
        <v>257</v>
      </c>
      <c r="B61">
        <v>-0.56176800000000005</v>
      </c>
      <c r="C61">
        <v>-0.59775999999999996</v>
      </c>
      <c r="E61">
        <f t="shared" si="0"/>
        <v>-0.57976399999999995</v>
      </c>
    </row>
    <row r="62" spans="1:5">
      <c r="A62">
        <v>256</v>
      </c>
      <c r="B62">
        <v>-0.53848799999999997</v>
      </c>
      <c r="C62">
        <v>-0.55763399999999996</v>
      </c>
      <c r="E62">
        <f t="shared" si="0"/>
        <v>-0.54806099999999991</v>
      </c>
    </row>
    <row r="63" spans="1:5">
      <c r="A63">
        <v>255</v>
      </c>
      <c r="B63">
        <v>-0.60511000000000004</v>
      </c>
      <c r="C63">
        <v>-0.56821999999999995</v>
      </c>
      <c r="E63">
        <f t="shared" si="0"/>
        <v>-0.58666499999999999</v>
      </c>
    </row>
    <row r="64" spans="1:5">
      <c r="A64">
        <v>254</v>
      </c>
      <c r="B64">
        <v>-0.56168099999999999</v>
      </c>
      <c r="C64">
        <v>-0.583283</v>
      </c>
      <c r="E64">
        <f t="shared" si="0"/>
        <v>-0.57248199999999994</v>
      </c>
    </row>
    <row r="65" spans="1:5">
      <c r="A65">
        <v>253</v>
      </c>
      <c r="B65">
        <v>-0.58933000000000002</v>
      </c>
      <c r="C65">
        <v>-0.55360900000000002</v>
      </c>
      <c r="E65">
        <f t="shared" si="0"/>
        <v>-0.57146950000000007</v>
      </c>
    </row>
    <row r="66" spans="1:5">
      <c r="A66">
        <v>252</v>
      </c>
      <c r="B66">
        <v>-0.52429199999999998</v>
      </c>
      <c r="C66">
        <v>-0.58536900000000003</v>
      </c>
      <c r="E66">
        <f t="shared" si="0"/>
        <v>-0.5548305</v>
      </c>
    </row>
    <row r="67" spans="1:5">
      <c r="A67">
        <v>251</v>
      </c>
      <c r="B67">
        <v>-0.53234099999999995</v>
      </c>
      <c r="C67">
        <v>-0.57403800000000005</v>
      </c>
      <c r="E67">
        <f t="shared" si="0"/>
        <v>-0.5531895</v>
      </c>
    </row>
    <row r="68" spans="1:5">
      <c r="A68">
        <v>250</v>
      </c>
      <c r="B68">
        <v>-0.518177</v>
      </c>
      <c r="C68">
        <v>-0.56588000000000005</v>
      </c>
      <c r="E68">
        <f t="shared" si="0"/>
        <v>-0.54202850000000002</v>
      </c>
    </row>
    <row r="69" spans="1:5">
      <c r="A69">
        <v>249</v>
      </c>
      <c r="B69">
        <v>-0.56606500000000004</v>
      </c>
      <c r="C69">
        <v>-0.59625899999999998</v>
      </c>
      <c r="E69">
        <f t="shared" si="0"/>
        <v>-0.58116199999999996</v>
      </c>
    </row>
    <row r="70" spans="1:5">
      <c r="A70">
        <v>248</v>
      </c>
      <c r="B70">
        <v>-0.55720000000000003</v>
      </c>
      <c r="C70">
        <v>-0.59074199999999999</v>
      </c>
      <c r="E70">
        <f t="shared" si="0"/>
        <v>-0.57397100000000001</v>
      </c>
    </row>
    <row r="71" spans="1:5">
      <c r="A71">
        <v>247</v>
      </c>
      <c r="B71">
        <v>-0.587283</v>
      </c>
      <c r="C71">
        <v>-0.61104000000000003</v>
      </c>
      <c r="E71">
        <f t="shared" si="0"/>
        <v>-0.59916150000000001</v>
      </c>
    </row>
    <row r="72" spans="1:5">
      <c r="A72">
        <v>246</v>
      </c>
      <c r="B72">
        <v>-0.54535800000000001</v>
      </c>
      <c r="C72">
        <v>-0.57248399999999999</v>
      </c>
      <c r="E72">
        <f t="shared" si="0"/>
        <v>-0.558921</v>
      </c>
    </row>
    <row r="73" spans="1:5">
      <c r="A73">
        <v>245</v>
      </c>
      <c r="B73">
        <v>-0.56681099999999995</v>
      </c>
      <c r="C73">
        <v>-0.59233100000000005</v>
      </c>
      <c r="E73">
        <f t="shared" si="0"/>
        <v>-0.57957100000000006</v>
      </c>
    </row>
    <row r="74" spans="1:5">
      <c r="A74">
        <v>244</v>
      </c>
      <c r="B74">
        <v>-0.58957700000000002</v>
      </c>
      <c r="C74">
        <v>-0.57704100000000003</v>
      </c>
      <c r="E74">
        <f t="shared" si="0"/>
        <v>-0.58330900000000008</v>
      </c>
    </row>
    <row r="75" spans="1:5">
      <c r="A75">
        <v>243</v>
      </c>
      <c r="B75">
        <v>-0.62284399999999995</v>
      </c>
      <c r="C75">
        <v>-0.62354900000000002</v>
      </c>
      <c r="E75">
        <f t="shared" si="0"/>
        <v>-0.62319649999999993</v>
      </c>
    </row>
    <row r="76" spans="1:5">
      <c r="A76">
        <v>242</v>
      </c>
      <c r="B76">
        <v>-0.60307900000000003</v>
      </c>
      <c r="C76">
        <v>-0.60830099999999998</v>
      </c>
      <c r="E76">
        <f t="shared" si="0"/>
        <v>-0.60569000000000006</v>
      </c>
    </row>
    <row r="77" spans="1:5">
      <c r="A77">
        <v>241</v>
      </c>
      <c r="B77">
        <v>-0.61305699999999996</v>
      </c>
      <c r="C77">
        <v>-0.61589899999999997</v>
      </c>
      <c r="E77">
        <f t="shared" si="0"/>
        <v>-0.61447799999999997</v>
      </c>
    </row>
    <row r="78" spans="1:5">
      <c r="A78">
        <v>240</v>
      </c>
      <c r="B78">
        <v>-0.57511299999999999</v>
      </c>
      <c r="C78">
        <v>-0.54166400000000003</v>
      </c>
      <c r="E78">
        <f t="shared" si="0"/>
        <v>-0.55838849999999995</v>
      </c>
    </row>
    <row r="79" spans="1:5">
      <c r="A79">
        <v>239</v>
      </c>
      <c r="B79">
        <v>-0.57991199999999998</v>
      </c>
      <c r="C79">
        <v>-0.59583900000000001</v>
      </c>
      <c r="E79">
        <f t="shared" si="0"/>
        <v>-0.5878755</v>
      </c>
    </row>
    <row r="80" spans="1:5">
      <c r="A80">
        <v>238</v>
      </c>
      <c r="B80">
        <v>-0.581125</v>
      </c>
      <c r="C80">
        <v>-0.61087999999999998</v>
      </c>
      <c r="E80">
        <f t="shared" si="0"/>
        <v>-0.59600249999999999</v>
      </c>
    </row>
    <row r="81" spans="1:5">
      <c r="A81">
        <v>237</v>
      </c>
      <c r="B81">
        <v>-0.57071099999999997</v>
      </c>
      <c r="C81">
        <v>-0.60525899999999999</v>
      </c>
      <c r="E81">
        <f t="shared" si="0"/>
        <v>-0.58798499999999998</v>
      </c>
    </row>
    <row r="82" spans="1:5">
      <c r="A82">
        <v>236</v>
      </c>
      <c r="B82">
        <v>-0.54479699999999998</v>
      </c>
      <c r="C82">
        <v>-0.57223299999999999</v>
      </c>
      <c r="E82">
        <f t="shared" si="0"/>
        <v>-0.55851499999999998</v>
      </c>
    </row>
    <row r="83" spans="1:5">
      <c r="A83">
        <v>235</v>
      </c>
      <c r="B83">
        <v>-0.56204500000000002</v>
      </c>
      <c r="C83">
        <v>-0.583395</v>
      </c>
      <c r="E83">
        <f t="shared" si="0"/>
        <v>-0.57272000000000001</v>
      </c>
    </row>
    <row r="84" spans="1:5">
      <c r="A84">
        <v>234</v>
      </c>
      <c r="B84">
        <v>-0.60190100000000002</v>
      </c>
      <c r="C84">
        <v>-0.61766399999999999</v>
      </c>
      <c r="E84">
        <f t="shared" si="0"/>
        <v>-0.60978250000000001</v>
      </c>
    </row>
    <row r="85" spans="1:5">
      <c r="A85">
        <v>233</v>
      </c>
      <c r="B85">
        <v>-0.58957499999999996</v>
      </c>
      <c r="C85">
        <v>-0.63313299999999995</v>
      </c>
      <c r="E85">
        <f t="shared" si="0"/>
        <v>-0.61135399999999995</v>
      </c>
    </row>
    <row r="86" spans="1:5">
      <c r="A86">
        <v>232</v>
      </c>
      <c r="B86">
        <v>-0.61019900000000005</v>
      </c>
      <c r="C86">
        <v>-0.58795600000000003</v>
      </c>
      <c r="E86">
        <f t="shared" si="0"/>
        <v>-0.59907750000000004</v>
      </c>
    </row>
    <row r="87" spans="1:5">
      <c r="A87">
        <v>231</v>
      </c>
      <c r="B87">
        <v>-0.57225300000000001</v>
      </c>
      <c r="C87">
        <v>-0.60455999999999999</v>
      </c>
      <c r="E87">
        <f t="shared" si="0"/>
        <v>-0.58840650000000005</v>
      </c>
    </row>
    <row r="88" spans="1:5">
      <c r="A88">
        <v>230</v>
      </c>
      <c r="B88">
        <v>-0.60984799999999995</v>
      </c>
      <c r="C88">
        <v>-0.603634</v>
      </c>
      <c r="E88">
        <f t="shared" si="0"/>
        <v>-0.60674099999999997</v>
      </c>
    </row>
    <row r="89" spans="1:5">
      <c r="A89">
        <v>229</v>
      </c>
      <c r="B89">
        <v>-0.63904099999999997</v>
      </c>
      <c r="C89">
        <v>-0.62991399999999997</v>
      </c>
      <c r="E89">
        <f t="shared" si="0"/>
        <v>-0.63447750000000003</v>
      </c>
    </row>
    <row r="90" spans="1:5">
      <c r="A90">
        <v>228</v>
      </c>
      <c r="B90">
        <v>-0.59878100000000001</v>
      </c>
      <c r="C90">
        <v>-0.66151400000000005</v>
      </c>
      <c r="E90">
        <f t="shared" ref="E90:E121" si="1">AVERAGE(B90,C90)</f>
        <v>-0.63014750000000008</v>
      </c>
    </row>
    <row r="91" spans="1:5">
      <c r="A91">
        <v>227</v>
      </c>
      <c r="B91">
        <v>-0.615205</v>
      </c>
      <c r="C91">
        <v>-0.61935700000000005</v>
      </c>
      <c r="E91">
        <f t="shared" si="1"/>
        <v>-0.61728099999999997</v>
      </c>
    </row>
    <row r="92" spans="1:5">
      <c r="A92">
        <v>226</v>
      </c>
      <c r="B92">
        <v>-0.65704899999999999</v>
      </c>
      <c r="C92">
        <v>-0.67147000000000001</v>
      </c>
      <c r="E92">
        <f t="shared" si="1"/>
        <v>-0.6642595</v>
      </c>
    </row>
    <row r="93" spans="1:5">
      <c r="A93">
        <v>225</v>
      </c>
      <c r="B93">
        <v>-0.66289100000000001</v>
      </c>
      <c r="C93">
        <v>-0.66518900000000003</v>
      </c>
      <c r="E93">
        <f t="shared" si="1"/>
        <v>-0.66403999999999996</v>
      </c>
    </row>
    <row r="94" spans="1:5">
      <c r="A94">
        <v>224</v>
      </c>
      <c r="B94">
        <v>-0.69640899999999994</v>
      </c>
      <c r="C94">
        <v>-0.63157799999999997</v>
      </c>
      <c r="E94">
        <f t="shared" si="1"/>
        <v>-0.6639934999999999</v>
      </c>
    </row>
    <row r="95" spans="1:5">
      <c r="A95">
        <v>223</v>
      </c>
      <c r="B95">
        <v>-0.69714100000000001</v>
      </c>
      <c r="C95">
        <v>-0.65127199999999996</v>
      </c>
      <c r="E95">
        <f t="shared" si="1"/>
        <v>-0.67420649999999993</v>
      </c>
    </row>
    <row r="96" spans="1:5">
      <c r="A96">
        <v>222</v>
      </c>
      <c r="B96">
        <v>-0.66253799999999996</v>
      </c>
      <c r="C96">
        <v>-0.73185900000000004</v>
      </c>
      <c r="E96">
        <f t="shared" si="1"/>
        <v>-0.69719850000000005</v>
      </c>
    </row>
    <row r="97" spans="1:5">
      <c r="A97">
        <v>221</v>
      </c>
      <c r="B97">
        <v>-0.70882999999999996</v>
      </c>
      <c r="C97">
        <v>-0.70152999999999999</v>
      </c>
      <c r="E97">
        <f t="shared" si="1"/>
        <v>-0.70517999999999992</v>
      </c>
    </row>
    <row r="98" spans="1:5">
      <c r="A98">
        <v>220</v>
      </c>
      <c r="B98">
        <v>-0.71784899999999996</v>
      </c>
      <c r="C98">
        <v>-0.703677</v>
      </c>
      <c r="E98">
        <f t="shared" si="1"/>
        <v>-0.71076300000000003</v>
      </c>
    </row>
    <row r="99" spans="1:5">
      <c r="A99">
        <v>219</v>
      </c>
      <c r="B99">
        <v>-0.73587400000000003</v>
      </c>
      <c r="C99">
        <v>-0.75034100000000004</v>
      </c>
      <c r="E99">
        <f t="shared" si="1"/>
        <v>-0.74310750000000003</v>
      </c>
    </row>
    <row r="100" spans="1:5">
      <c r="A100">
        <v>218</v>
      </c>
      <c r="B100">
        <v>-0.73594499999999996</v>
      </c>
      <c r="C100">
        <v>-0.78296500000000002</v>
      </c>
      <c r="E100">
        <f t="shared" si="1"/>
        <v>-0.75945499999999999</v>
      </c>
    </row>
    <row r="101" spans="1:5">
      <c r="A101">
        <v>217</v>
      </c>
      <c r="B101">
        <v>-0.73825099999999999</v>
      </c>
      <c r="C101">
        <v>-0.73358000000000001</v>
      </c>
      <c r="E101">
        <f t="shared" si="1"/>
        <v>-0.73591549999999994</v>
      </c>
    </row>
    <row r="102" spans="1:5">
      <c r="A102">
        <v>216</v>
      </c>
      <c r="B102">
        <v>-0.75067799999999996</v>
      </c>
      <c r="C102">
        <v>-0.74985000000000002</v>
      </c>
      <c r="E102">
        <f t="shared" si="1"/>
        <v>-0.75026400000000004</v>
      </c>
    </row>
    <row r="103" spans="1:5">
      <c r="A103">
        <v>215</v>
      </c>
      <c r="B103">
        <v>-0.78662100000000001</v>
      </c>
      <c r="C103">
        <v>-0.79751300000000003</v>
      </c>
      <c r="E103">
        <f t="shared" si="1"/>
        <v>-0.79206700000000008</v>
      </c>
    </row>
    <row r="104" spans="1:5">
      <c r="A104">
        <v>214</v>
      </c>
      <c r="B104">
        <v>-0.81576099999999996</v>
      </c>
      <c r="C104">
        <v>-0.84646100000000002</v>
      </c>
      <c r="E104">
        <f t="shared" si="1"/>
        <v>-0.83111099999999993</v>
      </c>
    </row>
    <row r="105" spans="1:5">
      <c r="A105">
        <v>213</v>
      </c>
      <c r="B105">
        <v>-0.78252200000000005</v>
      </c>
      <c r="C105">
        <v>-0.81313599999999997</v>
      </c>
      <c r="E105">
        <f t="shared" si="1"/>
        <v>-0.79782900000000001</v>
      </c>
    </row>
    <row r="106" spans="1:5">
      <c r="A106">
        <v>212</v>
      </c>
      <c r="B106">
        <v>-0.84731900000000004</v>
      </c>
      <c r="C106">
        <v>-0.87259900000000001</v>
      </c>
      <c r="E106">
        <f t="shared" si="1"/>
        <v>-0.85995900000000003</v>
      </c>
    </row>
    <row r="107" spans="1:5">
      <c r="A107">
        <v>211</v>
      </c>
      <c r="B107">
        <v>-0.79528600000000005</v>
      </c>
      <c r="C107">
        <v>-0.88226199999999999</v>
      </c>
      <c r="E107">
        <f t="shared" si="1"/>
        <v>-0.83877400000000002</v>
      </c>
    </row>
    <row r="108" spans="1:5">
      <c r="A108">
        <v>210</v>
      </c>
      <c r="B108">
        <v>-0.88443400000000005</v>
      </c>
      <c r="C108">
        <v>-0.88601099999999999</v>
      </c>
      <c r="E108">
        <f t="shared" si="1"/>
        <v>-0.88522250000000002</v>
      </c>
    </row>
    <row r="109" spans="1:5">
      <c r="A109">
        <v>209</v>
      </c>
      <c r="B109">
        <v>-0.88937100000000002</v>
      </c>
      <c r="C109">
        <v>-0.87013099999999999</v>
      </c>
      <c r="E109">
        <f t="shared" si="1"/>
        <v>-0.87975099999999995</v>
      </c>
    </row>
    <row r="110" spans="1:5">
      <c r="A110">
        <v>208</v>
      </c>
      <c r="B110">
        <v>-0.86832900000000002</v>
      </c>
      <c r="C110">
        <v>-0.91343399999999997</v>
      </c>
      <c r="E110">
        <f t="shared" si="1"/>
        <v>-0.89088149999999999</v>
      </c>
    </row>
    <row r="111" spans="1:5">
      <c r="A111">
        <v>207</v>
      </c>
      <c r="B111">
        <v>-0.84752099999999997</v>
      </c>
      <c r="C111">
        <v>-0.87446800000000002</v>
      </c>
      <c r="E111">
        <f t="shared" si="1"/>
        <v>-0.8609945</v>
      </c>
    </row>
    <row r="112" spans="1:5">
      <c r="A112">
        <v>206</v>
      </c>
      <c r="B112">
        <v>-0.90248200000000001</v>
      </c>
      <c r="C112">
        <v>-0.922292</v>
      </c>
      <c r="E112">
        <f t="shared" si="1"/>
        <v>-0.91238700000000006</v>
      </c>
    </row>
    <row r="113" spans="1:5">
      <c r="A113">
        <v>205</v>
      </c>
      <c r="B113">
        <v>-0.826874</v>
      </c>
      <c r="C113">
        <v>-0.85229900000000003</v>
      </c>
      <c r="E113">
        <f t="shared" si="1"/>
        <v>-0.83958650000000001</v>
      </c>
    </row>
    <row r="114" spans="1:5">
      <c r="A114">
        <v>204</v>
      </c>
      <c r="B114">
        <v>-0.87452399999999997</v>
      </c>
      <c r="C114">
        <v>-0.86787199999999998</v>
      </c>
      <c r="E114">
        <f t="shared" si="1"/>
        <v>-0.87119799999999992</v>
      </c>
    </row>
    <row r="115" spans="1:5">
      <c r="A115">
        <v>203</v>
      </c>
      <c r="B115">
        <v>-0.91100199999999998</v>
      </c>
      <c r="C115">
        <v>-0.87816099999999997</v>
      </c>
      <c r="E115">
        <f t="shared" si="1"/>
        <v>-0.89458149999999992</v>
      </c>
    </row>
    <row r="116" spans="1:5">
      <c r="A116">
        <v>202</v>
      </c>
      <c r="B116">
        <v>-0.90990800000000005</v>
      </c>
      <c r="C116">
        <v>-0.89985999999999999</v>
      </c>
      <c r="E116">
        <f t="shared" si="1"/>
        <v>-0.90488400000000002</v>
      </c>
    </row>
    <row r="117" spans="1:5">
      <c r="A117">
        <v>201</v>
      </c>
      <c r="B117">
        <v>-0.92708299999999999</v>
      </c>
      <c r="C117">
        <v>-0.93205199999999999</v>
      </c>
      <c r="E117">
        <f t="shared" si="1"/>
        <v>-0.92956749999999999</v>
      </c>
    </row>
    <row r="118" spans="1:5">
      <c r="A118">
        <v>200</v>
      </c>
      <c r="B118">
        <v>-0.89602400000000004</v>
      </c>
      <c r="C118">
        <v>-0.918875</v>
      </c>
      <c r="E118">
        <f t="shared" si="1"/>
        <v>-0.90744950000000002</v>
      </c>
    </row>
    <row r="119" spans="1:5">
      <c r="A119">
        <v>199</v>
      </c>
      <c r="B119">
        <v>-0.94008700000000001</v>
      </c>
      <c r="C119">
        <v>-0.95816800000000002</v>
      </c>
      <c r="E119">
        <f t="shared" si="1"/>
        <v>-0.94912750000000001</v>
      </c>
    </row>
    <row r="120" spans="1:5">
      <c r="A120">
        <v>198</v>
      </c>
      <c r="B120">
        <v>-0.90409600000000001</v>
      </c>
      <c r="C120">
        <v>-0.93836200000000003</v>
      </c>
      <c r="E120">
        <f t="shared" si="1"/>
        <v>-0.92122900000000008</v>
      </c>
    </row>
    <row r="121" spans="1:5">
      <c r="A121">
        <v>197</v>
      </c>
      <c r="B121">
        <v>-0.84150100000000005</v>
      </c>
      <c r="C121">
        <v>-0.89755600000000002</v>
      </c>
      <c r="E121">
        <f t="shared" si="1"/>
        <v>-0.86952850000000004</v>
      </c>
    </row>
    <row r="122" spans="1:5">
      <c r="A122">
        <v>196</v>
      </c>
      <c r="B122">
        <v>-0.89990300000000001</v>
      </c>
      <c r="C122">
        <v>-0.89411200000000002</v>
      </c>
      <c r="E122">
        <f t="shared" ref="E122:E138" si="2">AVERAGE(B122,C122)</f>
        <v>-0.89700749999999996</v>
      </c>
    </row>
    <row r="123" spans="1:5">
      <c r="A123">
        <v>195</v>
      </c>
      <c r="B123">
        <v>-0.96324299999999996</v>
      </c>
      <c r="C123">
        <v>-0.94636500000000001</v>
      </c>
      <c r="E123">
        <f t="shared" si="2"/>
        <v>-0.95480399999999999</v>
      </c>
    </row>
    <row r="124" spans="1:5">
      <c r="A124">
        <v>194</v>
      </c>
      <c r="B124">
        <v>-0.94738299999999998</v>
      </c>
      <c r="C124">
        <v>-1.0292399999999999</v>
      </c>
      <c r="E124">
        <f t="shared" si="2"/>
        <v>-0.98831150000000001</v>
      </c>
    </row>
    <row r="125" spans="1:5">
      <c r="A125">
        <v>193</v>
      </c>
      <c r="B125">
        <v>-1.0131600000000001</v>
      </c>
      <c r="C125">
        <v>-1.0253000000000001</v>
      </c>
      <c r="E125">
        <f t="shared" si="2"/>
        <v>-1.0192300000000001</v>
      </c>
    </row>
    <row r="126" spans="1:5">
      <c r="A126">
        <v>192</v>
      </c>
      <c r="B126">
        <v>-1.11503</v>
      </c>
      <c r="C126">
        <v>-1.0887899999999999</v>
      </c>
      <c r="E126">
        <f t="shared" si="2"/>
        <v>-1.1019099999999999</v>
      </c>
    </row>
    <row r="127" spans="1:5">
      <c r="A127">
        <v>191</v>
      </c>
      <c r="B127">
        <v>-1.18527</v>
      </c>
      <c r="C127">
        <v>-1.1252200000000001</v>
      </c>
      <c r="E127">
        <f t="shared" si="2"/>
        <v>-1.1552450000000001</v>
      </c>
    </row>
    <row r="128" spans="1:5">
      <c r="A128">
        <v>190</v>
      </c>
      <c r="B128">
        <v>-1.19895</v>
      </c>
      <c r="C128">
        <v>-1.1729000000000001</v>
      </c>
      <c r="E128">
        <f t="shared" si="2"/>
        <v>-1.1859250000000001</v>
      </c>
    </row>
    <row r="129" spans="1:5">
      <c r="A129">
        <v>189</v>
      </c>
      <c r="B129">
        <v>-1.29358</v>
      </c>
      <c r="C129">
        <v>-1.4057500000000001</v>
      </c>
      <c r="E129">
        <f t="shared" si="2"/>
        <v>-1.3496649999999999</v>
      </c>
    </row>
    <row r="130" spans="1:5">
      <c r="A130">
        <v>188</v>
      </c>
      <c r="B130">
        <v>-1.4197</v>
      </c>
      <c r="C130">
        <v>-1.5705800000000001</v>
      </c>
      <c r="E130">
        <f t="shared" si="2"/>
        <v>-1.4951400000000001</v>
      </c>
    </row>
    <row r="131" spans="1:5">
      <c r="A131">
        <v>187</v>
      </c>
      <c r="B131">
        <v>-1.4587000000000001</v>
      </c>
      <c r="C131">
        <v>-1.7484599999999999</v>
      </c>
      <c r="E131">
        <f t="shared" si="2"/>
        <v>-1.60358</v>
      </c>
    </row>
    <row r="132" spans="1:5">
      <c r="A132">
        <v>186</v>
      </c>
      <c r="B132">
        <v>-1.58328</v>
      </c>
      <c r="C132">
        <v>-0.90358000000000005</v>
      </c>
      <c r="E132">
        <f t="shared" si="2"/>
        <v>-1.24343</v>
      </c>
    </row>
    <row r="133" spans="1:5">
      <c r="A133">
        <v>185</v>
      </c>
      <c r="B133">
        <v>-0.54427499999999995</v>
      </c>
      <c r="C133">
        <v>-0.62923799999999996</v>
      </c>
      <c r="E133">
        <f t="shared" si="2"/>
        <v>-0.5867564999999999</v>
      </c>
    </row>
    <row r="134" spans="1:5">
      <c r="A134">
        <v>184</v>
      </c>
      <c r="B134">
        <v>-1.00257</v>
      </c>
      <c r="C134">
        <v>-3.1459100000000002</v>
      </c>
      <c r="E134">
        <f t="shared" si="2"/>
        <v>-2.0742400000000001</v>
      </c>
    </row>
    <row r="135" spans="1:5">
      <c r="A135">
        <v>183</v>
      </c>
      <c r="B135">
        <v>-6.3229600000000001</v>
      </c>
      <c r="C135">
        <v>-6.1116999999999999</v>
      </c>
      <c r="E135">
        <f t="shared" si="2"/>
        <v>-6.2173300000000005</v>
      </c>
    </row>
    <row r="136" spans="1:5">
      <c r="A136">
        <v>182</v>
      </c>
      <c r="B136">
        <v>-12.9636</v>
      </c>
      <c r="C136">
        <v>-13.776899999999999</v>
      </c>
      <c r="E136">
        <f t="shared" si="2"/>
        <v>-13.370249999999999</v>
      </c>
    </row>
    <row r="137" spans="1:5">
      <c r="A137">
        <v>181</v>
      </c>
      <c r="B137">
        <v>6.3479999999999999</v>
      </c>
      <c r="C137">
        <v>-17.787199999999999</v>
      </c>
      <c r="E137">
        <f t="shared" si="2"/>
        <v>-5.7195999999999998</v>
      </c>
    </row>
    <row r="138" spans="1:5">
      <c r="A138">
        <v>180</v>
      </c>
      <c r="B138">
        <v>6.5103999999999997</v>
      </c>
      <c r="C138">
        <v>-54.172800000000002</v>
      </c>
      <c r="E138">
        <f t="shared" si="2"/>
        <v>-23.831200000000003</v>
      </c>
    </row>
    <row r="140" spans="1:5">
      <c r="A140" t="s">
        <v>28</v>
      </c>
    </row>
    <row r="141" spans="1:5">
      <c r="A141" t="s">
        <v>19</v>
      </c>
      <c r="B141" t="s">
        <v>23</v>
      </c>
    </row>
    <row r="142" spans="1:5">
      <c r="B142">
        <v>0</v>
      </c>
      <c r="C142">
        <v>1</v>
      </c>
    </row>
    <row r="143" spans="1:5">
      <c r="A143">
        <v>260</v>
      </c>
      <c r="B143">
        <v>276.428</v>
      </c>
      <c r="C143">
        <v>277.54199999999997</v>
      </c>
    </row>
    <row r="144" spans="1:5">
      <c r="A144">
        <v>259</v>
      </c>
      <c r="B144">
        <v>276.428</v>
      </c>
      <c r="C144">
        <v>277.54199999999997</v>
      </c>
    </row>
    <row r="145" spans="1:3">
      <c r="A145">
        <v>258</v>
      </c>
      <c r="B145">
        <v>276.428</v>
      </c>
      <c r="C145">
        <v>277.54199999999997</v>
      </c>
    </row>
    <row r="146" spans="1:3">
      <c r="A146">
        <v>257</v>
      </c>
      <c r="B146">
        <v>276.428</v>
      </c>
      <c r="C146">
        <v>277.03899999999999</v>
      </c>
    </row>
    <row r="147" spans="1:3">
      <c r="A147">
        <v>256</v>
      </c>
      <c r="B147">
        <v>275.95499999999998</v>
      </c>
      <c r="C147">
        <v>276.68799999999999</v>
      </c>
    </row>
    <row r="148" spans="1:3">
      <c r="A148">
        <v>255</v>
      </c>
      <c r="B148">
        <v>275.95499999999998</v>
      </c>
      <c r="C148">
        <v>274.61200000000002</v>
      </c>
    </row>
    <row r="149" spans="1:3">
      <c r="A149">
        <v>254</v>
      </c>
      <c r="B149">
        <v>274.33800000000002</v>
      </c>
      <c r="C149">
        <v>274.61200000000002</v>
      </c>
    </row>
    <row r="150" spans="1:3">
      <c r="A150">
        <v>253</v>
      </c>
      <c r="B150">
        <v>274.33800000000002</v>
      </c>
      <c r="C150">
        <v>274.09399999999999</v>
      </c>
    </row>
    <row r="151" spans="1:3">
      <c r="A151">
        <v>252</v>
      </c>
      <c r="B151">
        <v>274.33800000000002</v>
      </c>
      <c r="C151">
        <v>273.77300000000002</v>
      </c>
    </row>
    <row r="152" spans="1:3">
      <c r="A152">
        <v>251</v>
      </c>
      <c r="B152">
        <v>272.65899999999999</v>
      </c>
      <c r="C152">
        <v>272.476</v>
      </c>
    </row>
    <row r="153" spans="1:3">
      <c r="A153">
        <v>250</v>
      </c>
      <c r="B153">
        <v>271.149</v>
      </c>
      <c r="C153">
        <v>272.476</v>
      </c>
    </row>
    <row r="154" spans="1:3">
      <c r="A154">
        <v>249</v>
      </c>
      <c r="B154">
        <v>270.61500000000001</v>
      </c>
      <c r="C154">
        <v>271.86599999999999</v>
      </c>
    </row>
    <row r="155" spans="1:3">
      <c r="A155">
        <v>248</v>
      </c>
      <c r="B155">
        <v>271.16399999999999</v>
      </c>
      <c r="C155">
        <v>271.86599999999999</v>
      </c>
    </row>
    <row r="156" spans="1:3">
      <c r="A156">
        <v>247</v>
      </c>
      <c r="B156">
        <v>269.68400000000003</v>
      </c>
      <c r="C156">
        <v>269.608</v>
      </c>
    </row>
    <row r="157" spans="1:3">
      <c r="A157">
        <v>246</v>
      </c>
      <c r="B157">
        <v>269.68400000000003</v>
      </c>
      <c r="C157">
        <v>269.608</v>
      </c>
    </row>
    <row r="158" spans="1:3">
      <c r="A158">
        <v>245</v>
      </c>
      <c r="B158">
        <v>269.14999999999998</v>
      </c>
      <c r="C158">
        <v>269.608</v>
      </c>
    </row>
    <row r="159" spans="1:3">
      <c r="A159">
        <v>244</v>
      </c>
      <c r="B159">
        <v>269.14999999999998</v>
      </c>
      <c r="C159">
        <v>269.608</v>
      </c>
    </row>
    <row r="160" spans="1:3">
      <c r="A160">
        <v>243</v>
      </c>
      <c r="B160">
        <v>269.14999999999998</v>
      </c>
      <c r="C160">
        <v>269.608</v>
      </c>
    </row>
    <row r="161" spans="1:3">
      <c r="A161">
        <v>242</v>
      </c>
      <c r="B161">
        <v>268.09699999999998</v>
      </c>
      <c r="C161">
        <v>269.10399999999998</v>
      </c>
    </row>
    <row r="162" spans="1:3">
      <c r="A162">
        <v>241</v>
      </c>
      <c r="B162">
        <v>268.09699999999998</v>
      </c>
      <c r="C162">
        <v>267.94400000000002</v>
      </c>
    </row>
    <row r="163" spans="1:3">
      <c r="A163">
        <v>240</v>
      </c>
      <c r="B163">
        <v>267.7</v>
      </c>
      <c r="C163">
        <v>267.94400000000002</v>
      </c>
    </row>
    <row r="164" spans="1:3">
      <c r="A164">
        <v>239</v>
      </c>
      <c r="B164">
        <v>267.7</v>
      </c>
      <c r="C164">
        <v>267.94400000000002</v>
      </c>
    </row>
    <row r="165" spans="1:3">
      <c r="A165">
        <v>238</v>
      </c>
      <c r="B165">
        <v>267.7</v>
      </c>
      <c r="C165">
        <v>267.94400000000002</v>
      </c>
    </row>
    <row r="166" spans="1:3">
      <c r="A166">
        <v>237</v>
      </c>
      <c r="B166">
        <v>267.7</v>
      </c>
      <c r="C166">
        <v>267.94400000000002</v>
      </c>
    </row>
    <row r="167" spans="1:3">
      <c r="A167">
        <v>236</v>
      </c>
      <c r="B167">
        <v>268.29500000000002</v>
      </c>
      <c r="C167">
        <v>269.31799999999998</v>
      </c>
    </row>
    <row r="168" spans="1:3">
      <c r="A168">
        <v>235</v>
      </c>
      <c r="B168">
        <v>268.92099999999999</v>
      </c>
      <c r="C168">
        <v>270.065</v>
      </c>
    </row>
    <row r="169" spans="1:3">
      <c r="A169">
        <v>234</v>
      </c>
      <c r="B169">
        <v>270.18700000000001</v>
      </c>
      <c r="C169">
        <v>271.36200000000002</v>
      </c>
    </row>
    <row r="170" spans="1:3">
      <c r="A170">
        <v>233</v>
      </c>
      <c r="B170">
        <v>272.93400000000003</v>
      </c>
      <c r="C170">
        <v>272.64400000000001</v>
      </c>
    </row>
    <row r="171" spans="1:3">
      <c r="A171">
        <v>232</v>
      </c>
      <c r="B171">
        <v>272.93400000000003</v>
      </c>
      <c r="C171">
        <v>274.50599999999997</v>
      </c>
    </row>
    <row r="172" spans="1:3">
      <c r="A172">
        <v>231</v>
      </c>
      <c r="B172">
        <v>276.33699999999999</v>
      </c>
      <c r="C172">
        <v>276.38200000000001</v>
      </c>
    </row>
    <row r="173" spans="1:3">
      <c r="A173">
        <v>230</v>
      </c>
      <c r="B173">
        <v>276.33699999999999</v>
      </c>
      <c r="C173">
        <v>277.83199999999999</v>
      </c>
    </row>
    <row r="174" spans="1:3">
      <c r="A174">
        <v>229</v>
      </c>
      <c r="B174">
        <v>279.37299999999999</v>
      </c>
      <c r="C174">
        <v>279.87700000000001</v>
      </c>
    </row>
    <row r="175" spans="1:3">
      <c r="A175">
        <v>228</v>
      </c>
      <c r="B175">
        <v>281.99799999999999</v>
      </c>
      <c r="C175">
        <v>282.25700000000001</v>
      </c>
    </row>
    <row r="176" spans="1:3">
      <c r="A176">
        <v>227</v>
      </c>
      <c r="B176">
        <v>283.06599999999997</v>
      </c>
      <c r="C176">
        <v>284.363</v>
      </c>
    </row>
    <row r="177" spans="1:3">
      <c r="A177">
        <v>226</v>
      </c>
      <c r="B177">
        <v>286.43799999999999</v>
      </c>
      <c r="C177">
        <v>286.94200000000001</v>
      </c>
    </row>
    <row r="178" spans="1:3">
      <c r="A178">
        <v>225</v>
      </c>
      <c r="B178">
        <v>288.20800000000003</v>
      </c>
      <c r="C178">
        <v>288.39100000000002</v>
      </c>
    </row>
    <row r="179" spans="1:3">
      <c r="A179">
        <v>224</v>
      </c>
      <c r="B179">
        <v>289.24599999999998</v>
      </c>
      <c r="C179">
        <v>289.03199999999998</v>
      </c>
    </row>
    <row r="180" spans="1:3">
      <c r="A180">
        <v>223</v>
      </c>
      <c r="B180">
        <v>291.32100000000003</v>
      </c>
      <c r="C180">
        <v>291.87</v>
      </c>
    </row>
    <row r="181" spans="1:3">
      <c r="A181">
        <v>222</v>
      </c>
      <c r="B181">
        <v>294.20499999999998</v>
      </c>
      <c r="C181">
        <v>295.34899999999999</v>
      </c>
    </row>
    <row r="182" spans="1:3">
      <c r="A182">
        <v>221</v>
      </c>
      <c r="B182">
        <v>294.69299999999998</v>
      </c>
      <c r="C182">
        <v>295.34899999999999</v>
      </c>
    </row>
    <row r="183" spans="1:3">
      <c r="A183">
        <v>220</v>
      </c>
      <c r="B183">
        <v>298.66000000000003</v>
      </c>
      <c r="C183">
        <v>298.03500000000003</v>
      </c>
    </row>
    <row r="184" spans="1:3">
      <c r="A184">
        <v>219</v>
      </c>
      <c r="B184">
        <v>299.92700000000002</v>
      </c>
      <c r="C184">
        <v>299.988</v>
      </c>
    </row>
    <row r="185" spans="1:3">
      <c r="A185">
        <v>218</v>
      </c>
      <c r="B185">
        <v>300.46100000000001</v>
      </c>
      <c r="C185">
        <v>301.14699999999999</v>
      </c>
    </row>
    <row r="186" spans="1:3">
      <c r="A186">
        <v>217</v>
      </c>
      <c r="B186">
        <v>302.42899999999997</v>
      </c>
      <c r="C186">
        <v>303.95499999999998</v>
      </c>
    </row>
    <row r="187" spans="1:3">
      <c r="A187">
        <v>216</v>
      </c>
      <c r="B187">
        <v>303.28399999999999</v>
      </c>
      <c r="C187">
        <v>303.95499999999998</v>
      </c>
    </row>
    <row r="188" spans="1:3">
      <c r="A188">
        <v>215</v>
      </c>
      <c r="B188">
        <v>305.38900000000001</v>
      </c>
      <c r="C188">
        <v>305.19099999999997</v>
      </c>
    </row>
    <row r="189" spans="1:3">
      <c r="A189">
        <v>214</v>
      </c>
      <c r="B189">
        <v>306.65600000000001</v>
      </c>
      <c r="C189">
        <v>306.274</v>
      </c>
    </row>
    <row r="190" spans="1:3">
      <c r="A190">
        <v>213</v>
      </c>
      <c r="B190">
        <v>308.27300000000002</v>
      </c>
      <c r="C190">
        <v>308.92899999999997</v>
      </c>
    </row>
    <row r="191" spans="1:3">
      <c r="A191">
        <v>212</v>
      </c>
      <c r="B191">
        <v>310.94400000000002</v>
      </c>
      <c r="C191">
        <v>310.69900000000001</v>
      </c>
    </row>
    <row r="192" spans="1:3">
      <c r="A192">
        <v>211</v>
      </c>
      <c r="B192">
        <v>310.94400000000002</v>
      </c>
      <c r="C192">
        <v>310.69900000000001</v>
      </c>
    </row>
    <row r="193" spans="1:3">
      <c r="A193">
        <v>210</v>
      </c>
      <c r="B193">
        <v>312.92700000000002</v>
      </c>
      <c r="C193">
        <v>313.82799999999997</v>
      </c>
    </row>
    <row r="194" spans="1:3">
      <c r="A194">
        <v>209</v>
      </c>
      <c r="B194">
        <v>312.92700000000002</v>
      </c>
      <c r="C194">
        <v>313.82799999999997</v>
      </c>
    </row>
    <row r="195" spans="1:3">
      <c r="A195">
        <v>208</v>
      </c>
      <c r="B195">
        <v>313.66000000000003</v>
      </c>
      <c r="C195">
        <v>314.31599999999997</v>
      </c>
    </row>
    <row r="196" spans="1:3">
      <c r="A196">
        <v>207</v>
      </c>
      <c r="B196">
        <v>314.28500000000003</v>
      </c>
      <c r="C196">
        <v>314.31599999999997</v>
      </c>
    </row>
    <row r="197" spans="1:3">
      <c r="A197">
        <v>206</v>
      </c>
      <c r="B197">
        <v>314.28500000000003</v>
      </c>
      <c r="C197">
        <v>314.86500000000001</v>
      </c>
    </row>
    <row r="198" spans="1:3">
      <c r="A198">
        <v>205</v>
      </c>
      <c r="B198">
        <v>314.774</v>
      </c>
      <c r="C198">
        <v>314.86500000000001</v>
      </c>
    </row>
    <row r="199" spans="1:3">
      <c r="A199">
        <v>204</v>
      </c>
      <c r="B199">
        <v>315.27699999999999</v>
      </c>
      <c r="C199">
        <v>315.41399999999999</v>
      </c>
    </row>
    <row r="200" spans="1:3">
      <c r="A200">
        <v>203</v>
      </c>
      <c r="B200">
        <v>316.57400000000001</v>
      </c>
      <c r="C200">
        <v>315.97899999999998</v>
      </c>
    </row>
    <row r="201" spans="1:3">
      <c r="A201">
        <v>202</v>
      </c>
      <c r="B201">
        <v>317.27600000000001</v>
      </c>
      <c r="C201">
        <v>316.589</v>
      </c>
    </row>
    <row r="202" spans="1:3">
      <c r="A202">
        <v>201</v>
      </c>
      <c r="B202">
        <v>318.61900000000003</v>
      </c>
      <c r="C202">
        <v>318.84800000000001</v>
      </c>
    </row>
    <row r="203" spans="1:3">
      <c r="A203">
        <v>200</v>
      </c>
      <c r="B203">
        <v>319.19900000000001</v>
      </c>
      <c r="C203">
        <v>319.42700000000002</v>
      </c>
    </row>
    <row r="204" spans="1:3">
      <c r="A204">
        <v>199</v>
      </c>
      <c r="B204">
        <v>320.572</v>
      </c>
      <c r="C204">
        <v>321.47199999999998</v>
      </c>
    </row>
    <row r="205" spans="1:3">
      <c r="A205">
        <v>198</v>
      </c>
      <c r="B205">
        <v>322.25</v>
      </c>
      <c r="C205">
        <v>322.73899999999998</v>
      </c>
    </row>
    <row r="206" spans="1:3">
      <c r="A206">
        <v>197</v>
      </c>
      <c r="B206">
        <v>325.24099999999999</v>
      </c>
      <c r="C206">
        <v>325.63799999999998</v>
      </c>
    </row>
    <row r="207" spans="1:3">
      <c r="A207">
        <v>196</v>
      </c>
      <c r="B207">
        <v>329.75799999999998</v>
      </c>
      <c r="C207">
        <v>330.44400000000002</v>
      </c>
    </row>
    <row r="208" spans="1:3">
      <c r="A208">
        <v>195</v>
      </c>
      <c r="B208">
        <v>336.10500000000002</v>
      </c>
      <c r="C208">
        <v>335.64800000000002</v>
      </c>
    </row>
    <row r="209" spans="1:3">
      <c r="A209">
        <v>194</v>
      </c>
      <c r="B209">
        <v>346.786</v>
      </c>
      <c r="C209">
        <v>347.30500000000001</v>
      </c>
    </row>
    <row r="210" spans="1:3">
      <c r="A210">
        <v>193</v>
      </c>
      <c r="B210">
        <v>364.15100000000001</v>
      </c>
      <c r="C210">
        <v>366.28699999999998</v>
      </c>
    </row>
    <row r="211" spans="1:3">
      <c r="A211">
        <v>192</v>
      </c>
      <c r="B211">
        <v>386.154</v>
      </c>
      <c r="C211">
        <v>386.55099999999999</v>
      </c>
    </row>
    <row r="212" spans="1:3">
      <c r="A212">
        <v>191</v>
      </c>
      <c r="B212">
        <v>415.024</v>
      </c>
      <c r="C212">
        <v>416.41199999999998</v>
      </c>
    </row>
    <row r="213" spans="1:3">
      <c r="A213">
        <v>190</v>
      </c>
      <c r="B213">
        <v>454.91</v>
      </c>
      <c r="C213">
        <v>456.49700000000001</v>
      </c>
    </row>
    <row r="214" spans="1:3">
      <c r="A214">
        <v>189</v>
      </c>
      <c r="B214">
        <v>508.13299999999998</v>
      </c>
      <c r="C214">
        <v>509.76600000000002</v>
      </c>
    </row>
    <row r="215" spans="1:3">
      <c r="A215">
        <v>188</v>
      </c>
      <c r="B215">
        <v>572.601</v>
      </c>
      <c r="C215">
        <v>575.21100000000001</v>
      </c>
    </row>
    <row r="216" spans="1:3">
      <c r="A216">
        <v>187</v>
      </c>
      <c r="B216">
        <v>650.55799999999999</v>
      </c>
      <c r="C216">
        <v>655.44100000000003</v>
      </c>
    </row>
    <row r="217" spans="1:3">
      <c r="A217">
        <v>186</v>
      </c>
      <c r="B217">
        <v>751.12900000000002</v>
      </c>
      <c r="C217">
        <v>757.27800000000002</v>
      </c>
    </row>
    <row r="218" spans="1:3">
      <c r="A218">
        <v>185</v>
      </c>
      <c r="B218">
        <v>866.21100000000001</v>
      </c>
      <c r="C218">
        <v>878.40300000000002</v>
      </c>
    </row>
    <row r="219" spans="1:3">
      <c r="A219">
        <v>184</v>
      </c>
      <c r="B219">
        <v>989.13599999999997</v>
      </c>
      <c r="C219">
        <v>999.98500000000001</v>
      </c>
    </row>
    <row r="220" spans="1:3">
      <c r="A220">
        <v>183</v>
      </c>
      <c r="B220">
        <v>999.98500000000001</v>
      </c>
      <c r="C220">
        <v>999.98500000000001</v>
      </c>
    </row>
    <row r="221" spans="1:3">
      <c r="A221">
        <v>182</v>
      </c>
      <c r="B221">
        <v>999.98500000000001</v>
      </c>
      <c r="C221">
        <v>999.98500000000001</v>
      </c>
    </row>
    <row r="222" spans="1:3">
      <c r="A222">
        <v>181</v>
      </c>
      <c r="B222">
        <v>999.98500000000001</v>
      </c>
      <c r="C222">
        <v>999.98500000000001</v>
      </c>
    </row>
    <row r="223" spans="1:3">
      <c r="A223">
        <v>180</v>
      </c>
      <c r="B223">
        <v>999.98500000000001</v>
      </c>
      <c r="C223">
        <v>999.98500000000001</v>
      </c>
    </row>
    <row r="225" spans="1:3">
      <c r="A225" t="s">
        <v>29</v>
      </c>
    </row>
    <row r="226" spans="1:3">
      <c r="A226" t="s">
        <v>19</v>
      </c>
      <c r="B226" t="s">
        <v>23</v>
      </c>
    </row>
    <row r="227" spans="1:3">
      <c r="B227">
        <v>0</v>
      </c>
      <c r="C227">
        <v>1</v>
      </c>
    </row>
    <row r="228" spans="1:3">
      <c r="A228">
        <v>260</v>
      </c>
      <c r="B228">
        <v>3.1349099999999998E-2</v>
      </c>
      <c r="C228">
        <v>3.45134E-2</v>
      </c>
    </row>
    <row r="229" spans="1:3">
      <c r="A229">
        <v>259</v>
      </c>
      <c r="B229">
        <v>3.2480799999999997E-2</v>
      </c>
      <c r="C229">
        <v>3.4460200000000003E-2</v>
      </c>
    </row>
    <row r="230" spans="1:3">
      <c r="A230">
        <v>258</v>
      </c>
      <c r="B230">
        <v>3.2411700000000002E-2</v>
      </c>
      <c r="C230">
        <v>3.7271400000000003E-2</v>
      </c>
    </row>
    <row r="231" spans="1:3">
      <c r="A231">
        <v>257</v>
      </c>
      <c r="B231">
        <v>3.3379800000000001E-2</v>
      </c>
      <c r="C231">
        <v>3.5579199999999998E-2</v>
      </c>
    </row>
    <row r="232" spans="1:3">
      <c r="A232">
        <v>256</v>
      </c>
      <c r="B232">
        <v>3.4262599999999997E-2</v>
      </c>
      <c r="C232">
        <v>3.6095700000000001E-2</v>
      </c>
    </row>
    <row r="233" spans="1:3">
      <c r="A233">
        <v>255</v>
      </c>
      <c r="B233">
        <v>3.4551199999999997E-2</v>
      </c>
      <c r="C233">
        <v>3.7551500000000002E-2</v>
      </c>
    </row>
    <row r="234" spans="1:3">
      <c r="A234">
        <v>254</v>
      </c>
      <c r="B234">
        <v>3.3857699999999998E-2</v>
      </c>
      <c r="C234">
        <v>3.6658799999999998E-2</v>
      </c>
    </row>
    <row r="235" spans="1:3">
      <c r="A235">
        <v>253</v>
      </c>
      <c r="B235">
        <v>3.2717900000000001E-2</v>
      </c>
      <c r="C235">
        <v>3.50216E-2</v>
      </c>
    </row>
    <row r="236" spans="1:3">
      <c r="A236">
        <v>252</v>
      </c>
      <c r="B236">
        <v>3.4188400000000001E-2</v>
      </c>
      <c r="C236">
        <v>3.5793100000000001E-2</v>
      </c>
    </row>
    <row r="237" spans="1:3">
      <c r="A237">
        <v>251</v>
      </c>
      <c r="B237">
        <v>3.4256300000000003E-2</v>
      </c>
      <c r="C237">
        <v>3.6271699999999997E-2</v>
      </c>
    </row>
    <row r="238" spans="1:3">
      <c r="A238">
        <v>250</v>
      </c>
      <c r="B238">
        <v>3.5843E-2</v>
      </c>
      <c r="C238">
        <v>3.6452600000000002E-2</v>
      </c>
    </row>
    <row r="239" spans="1:3">
      <c r="A239">
        <v>249</v>
      </c>
      <c r="B239">
        <v>3.3238799999999999E-2</v>
      </c>
      <c r="C239">
        <v>3.5576299999999998E-2</v>
      </c>
    </row>
    <row r="240" spans="1:3">
      <c r="A240">
        <v>248</v>
      </c>
      <c r="B240">
        <v>3.3732199999999997E-2</v>
      </c>
      <c r="C240">
        <v>3.5231600000000002E-2</v>
      </c>
    </row>
    <row r="241" spans="1:3">
      <c r="A241">
        <v>247</v>
      </c>
      <c r="B241">
        <v>3.2897299999999997E-2</v>
      </c>
      <c r="C241">
        <v>3.4042299999999998E-2</v>
      </c>
    </row>
    <row r="242" spans="1:3">
      <c r="A242">
        <v>246</v>
      </c>
      <c r="B242">
        <v>3.5006200000000001E-2</v>
      </c>
      <c r="C242">
        <v>3.6140699999999998E-2</v>
      </c>
    </row>
    <row r="243" spans="1:3">
      <c r="A243">
        <v>245</v>
      </c>
      <c r="B243">
        <v>3.4138700000000001E-2</v>
      </c>
      <c r="C243">
        <v>3.4778400000000001E-2</v>
      </c>
    </row>
    <row r="244" spans="1:3">
      <c r="A244">
        <v>244</v>
      </c>
      <c r="B244">
        <v>3.7292400000000003E-2</v>
      </c>
      <c r="C244">
        <v>3.9281999999999997E-2</v>
      </c>
    </row>
    <row r="245" spans="1:3">
      <c r="A245">
        <v>243</v>
      </c>
      <c r="B245">
        <v>3.6580300000000003E-2</v>
      </c>
      <c r="C245">
        <v>4.1210799999999999E-2</v>
      </c>
    </row>
    <row r="246" spans="1:3">
      <c r="A246">
        <v>242</v>
      </c>
      <c r="B246">
        <v>3.5219399999999998E-2</v>
      </c>
      <c r="C246">
        <v>3.8673100000000002E-2</v>
      </c>
    </row>
    <row r="247" spans="1:3">
      <c r="A247">
        <v>241</v>
      </c>
      <c r="B247">
        <v>3.7110999999999998E-2</v>
      </c>
      <c r="C247">
        <v>3.9231799999999997E-2</v>
      </c>
    </row>
    <row r="248" spans="1:3">
      <c r="A248">
        <v>240</v>
      </c>
      <c r="B248">
        <v>3.67614E-2</v>
      </c>
      <c r="C248">
        <v>3.9869700000000001E-2</v>
      </c>
    </row>
    <row r="249" spans="1:3">
      <c r="A249">
        <v>239</v>
      </c>
      <c r="B249">
        <v>3.8681699999999999E-2</v>
      </c>
      <c r="C249">
        <v>3.84146E-2</v>
      </c>
    </row>
    <row r="250" spans="1:3">
      <c r="A250">
        <v>238</v>
      </c>
      <c r="B250">
        <v>3.9685199999999997E-2</v>
      </c>
      <c r="C250">
        <v>4.0261100000000001E-2</v>
      </c>
    </row>
    <row r="251" spans="1:3">
      <c r="A251">
        <v>237</v>
      </c>
      <c r="B251">
        <v>3.9899700000000003E-2</v>
      </c>
      <c r="C251">
        <v>4.1710799999999999E-2</v>
      </c>
    </row>
    <row r="252" spans="1:3">
      <c r="A252">
        <v>236</v>
      </c>
      <c r="B252">
        <v>3.7747999999999997E-2</v>
      </c>
      <c r="C252">
        <v>4.07316E-2</v>
      </c>
    </row>
    <row r="253" spans="1:3">
      <c r="A253">
        <v>235</v>
      </c>
      <c r="B253">
        <v>4.0649499999999998E-2</v>
      </c>
      <c r="C253">
        <v>4.2653700000000003E-2</v>
      </c>
    </row>
    <row r="254" spans="1:3">
      <c r="A254">
        <v>234</v>
      </c>
      <c r="B254">
        <v>3.8801000000000002E-2</v>
      </c>
      <c r="C254">
        <v>4.1011600000000002E-2</v>
      </c>
    </row>
    <row r="255" spans="1:3">
      <c r="A255">
        <v>233</v>
      </c>
      <c r="B255">
        <v>4.15021E-2</v>
      </c>
      <c r="C255">
        <v>4.3950900000000001E-2</v>
      </c>
    </row>
    <row r="256" spans="1:3">
      <c r="A256">
        <v>232</v>
      </c>
      <c r="B256">
        <v>4.21681E-2</v>
      </c>
      <c r="C256">
        <v>4.4630999999999997E-2</v>
      </c>
    </row>
    <row r="257" spans="1:3">
      <c r="A257">
        <v>231</v>
      </c>
      <c r="B257">
        <v>4.38746E-2</v>
      </c>
      <c r="C257">
        <v>4.4949799999999998E-2</v>
      </c>
    </row>
    <row r="258" spans="1:3">
      <c r="A258">
        <v>230</v>
      </c>
      <c r="B258">
        <v>4.50249E-2</v>
      </c>
      <c r="C258">
        <v>4.7168099999999998E-2</v>
      </c>
    </row>
    <row r="259" spans="1:3">
      <c r="A259">
        <v>229</v>
      </c>
      <c r="B259">
        <v>4.6655700000000001E-2</v>
      </c>
      <c r="C259">
        <v>4.8335000000000003E-2</v>
      </c>
    </row>
    <row r="260" spans="1:3">
      <c r="A260">
        <v>228</v>
      </c>
      <c r="B260">
        <v>4.9175700000000003E-2</v>
      </c>
      <c r="C260">
        <v>5.0826400000000001E-2</v>
      </c>
    </row>
    <row r="261" spans="1:3">
      <c r="A261">
        <v>227</v>
      </c>
      <c r="B261">
        <v>4.9222799999999997E-2</v>
      </c>
      <c r="C261">
        <v>5.13196E-2</v>
      </c>
    </row>
    <row r="262" spans="1:3">
      <c r="A262">
        <v>226</v>
      </c>
      <c r="B262">
        <v>5.1619199999999997E-2</v>
      </c>
      <c r="C262">
        <v>5.1568500000000003E-2</v>
      </c>
    </row>
    <row r="263" spans="1:3">
      <c r="A263">
        <v>225</v>
      </c>
      <c r="B263">
        <v>5.3802799999999998E-2</v>
      </c>
      <c r="C263">
        <v>5.3545200000000001E-2</v>
      </c>
    </row>
    <row r="264" spans="1:3">
      <c r="A264">
        <v>224</v>
      </c>
      <c r="B264">
        <v>5.5232999999999997E-2</v>
      </c>
      <c r="C264">
        <v>5.6747300000000001E-2</v>
      </c>
    </row>
    <row r="265" spans="1:3">
      <c r="A265">
        <v>223</v>
      </c>
      <c r="B265">
        <v>5.7597700000000002E-2</v>
      </c>
      <c r="C265">
        <v>5.9203800000000001E-2</v>
      </c>
    </row>
    <row r="266" spans="1:3">
      <c r="A266">
        <v>222</v>
      </c>
      <c r="B266">
        <v>5.9829800000000002E-2</v>
      </c>
      <c r="C266">
        <v>6.3236600000000004E-2</v>
      </c>
    </row>
    <row r="267" spans="1:3">
      <c r="A267">
        <v>221</v>
      </c>
      <c r="B267">
        <v>6.2068999999999999E-2</v>
      </c>
      <c r="C267">
        <v>6.3093499999999997E-2</v>
      </c>
    </row>
    <row r="268" spans="1:3">
      <c r="A268">
        <v>220</v>
      </c>
      <c r="B268">
        <v>6.4009800000000006E-2</v>
      </c>
      <c r="C268">
        <v>6.5859100000000004E-2</v>
      </c>
    </row>
    <row r="269" spans="1:3">
      <c r="A269">
        <v>219</v>
      </c>
      <c r="B269">
        <v>6.6743700000000003E-2</v>
      </c>
      <c r="C269">
        <v>6.7669900000000005E-2</v>
      </c>
    </row>
    <row r="270" spans="1:3">
      <c r="A270">
        <v>218</v>
      </c>
      <c r="B270">
        <v>6.97488E-2</v>
      </c>
      <c r="C270">
        <v>7.2593699999999997E-2</v>
      </c>
    </row>
    <row r="271" spans="1:3">
      <c r="A271">
        <v>217</v>
      </c>
      <c r="B271">
        <v>7.2272299999999998E-2</v>
      </c>
      <c r="C271">
        <v>7.5094400000000006E-2</v>
      </c>
    </row>
    <row r="272" spans="1:3">
      <c r="A272">
        <v>216</v>
      </c>
      <c r="B272">
        <v>7.5876100000000002E-2</v>
      </c>
      <c r="C272">
        <v>7.7312599999999995E-2</v>
      </c>
    </row>
    <row r="273" spans="1:3">
      <c r="A273">
        <v>215</v>
      </c>
      <c r="B273">
        <v>7.7475699999999995E-2</v>
      </c>
      <c r="C273">
        <v>7.7765799999999996E-2</v>
      </c>
    </row>
    <row r="274" spans="1:3">
      <c r="A274">
        <v>214</v>
      </c>
      <c r="B274">
        <v>8.2941200000000007E-2</v>
      </c>
      <c r="C274">
        <v>8.4017900000000006E-2</v>
      </c>
    </row>
    <row r="275" spans="1:3">
      <c r="A275">
        <v>213</v>
      </c>
      <c r="B275">
        <v>8.5455900000000001E-2</v>
      </c>
      <c r="C275">
        <v>8.6790800000000001E-2</v>
      </c>
    </row>
    <row r="276" spans="1:3">
      <c r="A276">
        <v>212</v>
      </c>
      <c r="B276">
        <v>9.1929300000000005E-2</v>
      </c>
      <c r="C276">
        <v>9.3123600000000001E-2</v>
      </c>
    </row>
    <row r="277" spans="1:3">
      <c r="A277">
        <v>211</v>
      </c>
      <c r="B277">
        <v>9.4617099999999996E-2</v>
      </c>
      <c r="C277">
        <v>9.7417500000000004E-2</v>
      </c>
    </row>
    <row r="278" spans="1:3">
      <c r="A278">
        <v>210</v>
      </c>
      <c r="B278">
        <v>9.9258600000000002E-2</v>
      </c>
      <c r="C278">
        <v>0.102752</v>
      </c>
    </row>
    <row r="279" spans="1:3">
      <c r="A279">
        <v>209</v>
      </c>
      <c r="B279">
        <v>0.10052800000000001</v>
      </c>
      <c r="C279">
        <v>0.102795</v>
      </c>
    </row>
    <row r="280" spans="1:3">
      <c r="A280">
        <v>208</v>
      </c>
      <c r="B280">
        <v>0.10767400000000001</v>
      </c>
      <c r="C280">
        <v>0.10842</v>
      </c>
    </row>
    <row r="281" spans="1:3">
      <c r="A281">
        <v>207</v>
      </c>
      <c r="B281">
        <v>0.11042200000000001</v>
      </c>
      <c r="C281">
        <v>0.11239499999999999</v>
      </c>
    </row>
    <row r="282" spans="1:3">
      <c r="A282">
        <v>206</v>
      </c>
      <c r="B282">
        <v>0.11604100000000001</v>
      </c>
      <c r="C282">
        <v>0.11958299999999999</v>
      </c>
    </row>
    <row r="283" spans="1:3">
      <c r="A283">
        <v>205</v>
      </c>
      <c r="B283">
        <v>0.12454800000000001</v>
      </c>
      <c r="C283">
        <v>0.12575900000000001</v>
      </c>
    </row>
    <row r="284" spans="1:3">
      <c r="A284">
        <v>204</v>
      </c>
      <c r="B284">
        <v>0.13112399999999999</v>
      </c>
      <c r="C284">
        <v>0.132387</v>
      </c>
    </row>
    <row r="285" spans="1:3">
      <c r="A285">
        <v>203</v>
      </c>
      <c r="B285">
        <v>0.13963300000000001</v>
      </c>
      <c r="C285">
        <v>0.141483</v>
      </c>
    </row>
    <row r="286" spans="1:3">
      <c r="A286">
        <v>202</v>
      </c>
      <c r="B286">
        <v>0.15140200000000001</v>
      </c>
      <c r="C286">
        <v>0.151749</v>
      </c>
    </row>
    <row r="287" spans="1:3">
      <c r="A287">
        <v>201</v>
      </c>
      <c r="B287">
        <v>0.16269500000000001</v>
      </c>
      <c r="C287">
        <v>0.16408700000000001</v>
      </c>
    </row>
    <row r="288" spans="1:3">
      <c r="A288">
        <v>200</v>
      </c>
      <c r="B288">
        <v>0.17576700000000001</v>
      </c>
      <c r="C288">
        <v>0.17886199999999999</v>
      </c>
    </row>
    <row r="289" spans="1:3">
      <c r="A289">
        <v>199</v>
      </c>
      <c r="B289">
        <v>0.19214800000000001</v>
      </c>
      <c r="C289">
        <v>0.196323</v>
      </c>
    </row>
    <row r="290" spans="1:3">
      <c r="A290">
        <v>198</v>
      </c>
      <c r="B290">
        <v>0.213278</v>
      </c>
      <c r="C290">
        <v>0.21429300000000001</v>
      </c>
    </row>
    <row r="291" spans="1:3">
      <c r="A291">
        <v>197</v>
      </c>
      <c r="B291">
        <v>0.239841</v>
      </c>
      <c r="C291">
        <v>0.24302000000000001</v>
      </c>
    </row>
    <row r="292" spans="1:3">
      <c r="A292">
        <v>196</v>
      </c>
      <c r="B292">
        <v>0.275949</v>
      </c>
      <c r="C292">
        <v>0.278831</v>
      </c>
    </row>
    <row r="293" spans="1:3">
      <c r="A293">
        <v>195</v>
      </c>
      <c r="B293">
        <v>0.32265300000000002</v>
      </c>
      <c r="C293">
        <v>0.32403900000000002</v>
      </c>
    </row>
    <row r="294" spans="1:3">
      <c r="A294">
        <v>194</v>
      </c>
      <c r="B294">
        <v>0.384903</v>
      </c>
      <c r="C294">
        <v>0.390046</v>
      </c>
    </row>
    <row r="295" spans="1:3">
      <c r="A295">
        <v>193</v>
      </c>
      <c r="B295">
        <v>0.46974900000000003</v>
      </c>
      <c r="C295">
        <v>0.47302499999999997</v>
      </c>
    </row>
    <row r="296" spans="1:3">
      <c r="A296">
        <v>192</v>
      </c>
      <c r="B296">
        <v>0.58772599999999997</v>
      </c>
      <c r="C296">
        <v>0.58971300000000004</v>
      </c>
    </row>
    <row r="297" spans="1:3">
      <c r="A297">
        <v>191</v>
      </c>
      <c r="B297">
        <v>0.74078599999999994</v>
      </c>
      <c r="C297">
        <v>0.74587300000000001</v>
      </c>
    </row>
    <row r="298" spans="1:3">
      <c r="A298">
        <v>190</v>
      </c>
      <c r="B298">
        <v>0.93999100000000002</v>
      </c>
      <c r="C298">
        <v>0.94732499999999997</v>
      </c>
    </row>
    <row r="299" spans="1:3">
      <c r="A299">
        <v>189</v>
      </c>
      <c r="B299">
        <v>1.19675</v>
      </c>
      <c r="C299">
        <v>1.20804</v>
      </c>
    </row>
    <row r="300" spans="1:3">
      <c r="A300">
        <v>188</v>
      </c>
      <c r="B300">
        <v>1.5121899999999999</v>
      </c>
      <c r="C300">
        <v>1.5286</v>
      </c>
    </row>
    <row r="301" spans="1:3">
      <c r="A301">
        <v>187</v>
      </c>
      <c r="B301">
        <v>1.8949100000000001</v>
      </c>
      <c r="C301">
        <v>1.91967</v>
      </c>
    </row>
    <row r="302" spans="1:3">
      <c r="A302">
        <v>186</v>
      </c>
      <c r="B302">
        <v>2.35731</v>
      </c>
      <c r="C302">
        <v>2.3920699999999999</v>
      </c>
    </row>
    <row r="303" spans="1:3">
      <c r="A303">
        <v>185</v>
      </c>
      <c r="B303">
        <v>2.90435</v>
      </c>
      <c r="C303">
        <v>2.9569000000000001</v>
      </c>
    </row>
    <row r="304" spans="1:3">
      <c r="A304">
        <v>184</v>
      </c>
      <c r="B304">
        <v>3.48333</v>
      </c>
      <c r="C304">
        <v>3.56623</v>
      </c>
    </row>
    <row r="305" spans="1:3">
      <c r="A305">
        <v>183</v>
      </c>
      <c r="B305">
        <v>3.9279299999999999</v>
      </c>
      <c r="C305">
        <v>4.0552599999999996</v>
      </c>
    </row>
    <row r="306" spans="1:3">
      <c r="A306">
        <v>182</v>
      </c>
      <c r="B306">
        <v>4.0992600000000001</v>
      </c>
      <c r="C306">
        <v>4.28186</v>
      </c>
    </row>
    <row r="307" spans="1:3">
      <c r="A307">
        <v>181</v>
      </c>
      <c r="B307">
        <v>4.16934</v>
      </c>
      <c r="C307">
        <v>4.4287900000000002</v>
      </c>
    </row>
    <row r="308" spans="1:3">
      <c r="A308">
        <v>180</v>
      </c>
      <c r="B308">
        <v>4.1726299999999998</v>
      </c>
      <c r="C308">
        <v>4.4945000000000004</v>
      </c>
    </row>
    <row r="310" spans="1:3">
      <c r="A310" t="s">
        <v>30</v>
      </c>
    </row>
    <row r="311" spans="1:3">
      <c r="A311" t="s">
        <v>19</v>
      </c>
      <c r="B311" t="s">
        <v>23</v>
      </c>
    </row>
    <row r="312" spans="1:3">
      <c r="B312">
        <v>0</v>
      </c>
      <c r="C312">
        <v>1</v>
      </c>
    </row>
    <row r="313" spans="1:3">
      <c r="A313">
        <v>260</v>
      </c>
      <c r="B313">
        <v>7.9290399999999996</v>
      </c>
      <c r="C313">
        <v>7.9700699999999998</v>
      </c>
    </row>
    <row r="314" spans="1:3">
      <c r="A314">
        <v>259</v>
      </c>
      <c r="B314">
        <v>7.9667199999999996</v>
      </c>
      <c r="C314">
        <v>8.0298300000000005</v>
      </c>
    </row>
    <row r="315" spans="1:3">
      <c r="A315">
        <v>258</v>
      </c>
      <c r="B315">
        <v>8.0293600000000005</v>
      </c>
      <c r="C315">
        <v>8.0394699999999997</v>
      </c>
    </row>
    <row r="316" spans="1:3">
      <c r="A316">
        <v>257</v>
      </c>
      <c r="B316">
        <v>8.0777800000000006</v>
      </c>
      <c r="C316">
        <v>8.0921400000000006</v>
      </c>
    </row>
    <row r="317" spans="1:3">
      <c r="A317">
        <v>256</v>
      </c>
      <c r="B317">
        <v>8.0828799999999994</v>
      </c>
      <c r="C317">
        <v>8.1154899999999994</v>
      </c>
    </row>
    <row r="318" spans="1:3">
      <c r="A318">
        <v>255</v>
      </c>
      <c r="B318">
        <v>8.1620100000000004</v>
      </c>
      <c r="C318">
        <v>7.9827599999999999</v>
      </c>
    </row>
    <row r="319" spans="1:3">
      <c r="A319">
        <v>254</v>
      </c>
      <c r="B319">
        <v>8.0767399999999991</v>
      </c>
      <c r="C319">
        <v>8.0501900000000006</v>
      </c>
    </row>
    <row r="320" spans="1:3">
      <c r="A320">
        <v>253</v>
      </c>
      <c r="B320">
        <v>8.1393000000000004</v>
      </c>
      <c r="C320">
        <v>8.07348</v>
      </c>
    </row>
    <row r="321" spans="1:3">
      <c r="A321">
        <v>252</v>
      </c>
      <c r="B321">
        <v>8.1909600000000005</v>
      </c>
      <c r="C321">
        <v>8.1076999999999995</v>
      </c>
    </row>
    <row r="322" spans="1:3">
      <c r="A322">
        <v>251</v>
      </c>
      <c r="B322">
        <v>8.0913799999999991</v>
      </c>
      <c r="C322">
        <v>8.0366</v>
      </c>
    </row>
    <row r="323" spans="1:3">
      <c r="A323">
        <v>250</v>
      </c>
      <c r="B323">
        <v>7.9929600000000001</v>
      </c>
      <c r="C323">
        <v>8.1084200000000006</v>
      </c>
    </row>
    <row r="324" spans="1:3">
      <c r="A324">
        <v>249</v>
      </c>
      <c r="B324">
        <v>8.0194500000000009</v>
      </c>
      <c r="C324">
        <v>8.0964799999999997</v>
      </c>
    </row>
    <row r="325" spans="1:3">
      <c r="A325">
        <v>248</v>
      </c>
      <c r="B325">
        <v>8.1288699999999992</v>
      </c>
      <c r="C325">
        <v>8.1688200000000002</v>
      </c>
    </row>
    <row r="326" spans="1:3">
      <c r="A326">
        <v>247</v>
      </c>
      <c r="B326">
        <v>8.0437399999999997</v>
      </c>
      <c r="C326">
        <v>8.0151199999999996</v>
      </c>
    </row>
    <row r="327" spans="1:3">
      <c r="A327">
        <v>246</v>
      </c>
      <c r="B327">
        <v>8.0996199999999998</v>
      </c>
      <c r="C327">
        <v>8.0709900000000001</v>
      </c>
    </row>
    <row r="328" spans="1:3">
      <c r="A328">
        <v>245</v>
      </c>
      <c r="B328">
        <v>8.0818899999999996</v>
      </c>
      <c r="C328">
        <v>8.11524</v>
      </c>
    </row>
    <row r="329" spans="1:3">
      <c r="A329">
        <v>244</v>
      </c>
      <c r="B329">
        <v>8.0952500000000001</v>
      </c>
      <c r="C329">
        <v>8.1034199999999998</v>
      </c>
    </row>
    <row r="330" spans="1:3">
      <c r="A330">
        <v>243</v>
      </c>
      <c r="B330">
        <v>8.1449999999999996</v>
      </c>
      <c r="C330">
        <v>8.1037999999999997</v>
      </c>
    </row>
    <row r="331" spans="1:3">
      <c r="A331">
        <v>242</v>
      </c>
      <c r="B331">
        <v>8.0789399999999993</v>
      </c>
      <c r="C331">
        <v>8.1151</v>
      </c>
    </row>
    <row r="332" spans="1:3">
      <c r="A332">
        <v>241</v>
      </c>
      <c r="B332">
        <v>8.0812500000000007</v>
      </c>
      <c r="C332">
        <v>8.0266599999999997</v>
      </c>
    </row>
    <row r="333" spans="1:3">
      <c r="A333">
        <v>240</v>
      </c>
      <c r="B333">
        <v>8.0679800000000004</v>
      </c>
      <c r="C333">
        <v>8.0348299999999995</v>
      </c>
    </row>
    <row r="334" spans="1:3">
      <c r="A334">
        <v>239</v>
      </c>
      <c r="B334">
        <v>7.9919399999999996</v>
      </c>
      <c r="C334">
        <v>8.0212000000000003</v>
      </c>
    </row>
    <row r="335" spans="1:3">
      <c r="A335">
        <v>238</v>
      </c>
      <c r="B335">
        <v>7.94686</v>
      </c>
      <c r="C335">
        <v>7.9604900000000001</v>
      </c>
    </row>
    <row r="336" spans="1:3">
      <c r="A336">
        <v>237</v>
      </c>
      <c r="B336">
        <v>7.8977599999999999</v>
      </c>
      <c r="C336">
        <v>7.8888299999999996</v>
      </c>
    </row>
    <row r="337" spans="1:3">
      <c r="A337">
        <v>236</v>
      </c>
      <c r="B337">
        <v>7.8937799999999996</v>
      </c>
      <c r="C337">
        <v>7.9389399999999997</v>
      </c>
    </row>
    <row r="338" spans="1:3">
      <c r="A338">
        <v>235</v>
      </c>
      <c r="B338">
        <v>7.83725</v>
      </c>
      <c r="C338">
        <v>7.9108099999999997</v>
      </c>
    </row>
    <row r="339" spans="1:3">
      <c r="A339">
        <v>234</v>
      </c>
      <c r="B339">
        <v>7.8402399999999997</v>
      </c>
      <c r="C339">
        <v>7.91127</v>
      </c>
    </row>
    <row r="340" spans="1:3">
      <c r="A340">
        <v>233</v>
      </c>
      <c r="B340">
        <v>7.9859900000000001</v>
      </c>
      <c r="C340">
        <v>7.9141399999999997</v>
      </c>
    </row>
    <row r="341" spans="1:3">
      <c r="A341">
        <v>232</v>
      </c>
      <c r="B341">
        <v>7.82416</v>
      </c>
      <c r="C341">
        <v>7.9230400000000003</v>
      </c>
    </row>
    <row r="342" spans="1:3">
      <c r="A342">
        <v>231</v>
      </c>
      <c r="B342">
        <v>7.9338899999999999</v>
      </c>
      <c r="C342">
        <v>7.9183500000000002</v>
      </c>
    </row>
    <row r="343" spans="1:3">
      <c r="A343">
        <v>230</v>
      </c>
      <c r="B343">
        <v>7.7902500000000003</v>
      </c>
      <c r="C343">
        <v>7.88239</v>
      </c>
    </row>
    <row r="344" spans="1:3">
      <c r="A344">
        <v>229</v>
      </c>
      <c r="B344">
        <v>7.8910900000000002</v>
      </c>
      <c r="C344">
        <v>7.9037199999999999</v>
      </c>
    </row>
    <row r="345" spans="1:3">
      <c r="A345">
        <v>228</v>
      </c>
      <c r="B345">
        <v>7.9307800000000004</v>
      </c>
      <c r="C345">
        <v>7.9223800000000004</v>
      </c>
    </row>
    <row r="346" spans="1:3">
      <c r="A346">
        <v>227</v>
      </c>
      <c r="B346">
        <v>7.8263699999999998</v>
      </c>
      <c r="C346">
        <v>7.89438</v>
      </c>
    </row>
    <row r="347" spans="1:3">
      <c r="A347">
        <v>226</v>
      </c>
      <c r="B347">
        <v>7.93</v>
      </c>
      <c r="C347">
        <v>7.9712899999999998</v>
      </c>
    </row>
    <row r="348" spans="1:3">
      <c r="A348">
        <v>225</v>
      </c>
      <c r="B348">
        <v>7.93262</v>
      </c>
      <c r="C348">
        <v>7.9517499999999997</v>
      </c>
    </row>
    <row r="349" spans="1:3">
      <c r="A349">
        <v>224</v>
      </c>
      <c r="B349">
        <v>7.8797800000000002</v>
      </c>
      <c r="C349">
        <v>7.8358699999999999</v>
      </c>
    </row>
    <row r="350" spans="1:3">
      <c r="A350">
        <v>223</v>
      </c>
      <c r="B350">
        <v>7.8811099999999996</v>
      </c>
      <c r="C350">
        <v>7.8935599999999999</v>
      </c>
    </row>
    <row r="351" spans="1:3">
      <c r="A351">
        <v>222</v>
      </c>
      <c r="B351">
        <v>7.9299099999999996</v>
      </c>
      <c r="C351">
        <v>7.9523299999999999</v>
      </c>
    </row>
    <row r="352" spans="1:3">
      <c r="A352">
        <v>221</v>
      </c>
      <c r="B352">
        <v>7.8275100000000002</v>
      </c>
      <c r="C352">
        <v>7.8568600000000002</v>
      </c>
    </row>
    <row r="353" spans="1:3">
      <c r="A353">
        <v>220</v>
      </c>
      <c r="B353">
        <v>7.9997499999999997</v>
      </c>
      <c r="C353">
        <v>7.9209199999999997</v>
      </c>
    </row>
    <row r="354" spans="1:3">
      <c r="A354">
        <v>219</v>
      </c>
      <c r="B354">
        <v>7.9582899999999999</v>
      </c>
      <c r="C354">
        <v>7.94564</v>
      </c>
    </row>
    <row r="355" spans="1:3">
      <c r="A355">
        <v>218</v>
      </c>
      <c r="B355">
        <v>7.8964400000000001</v>
      </c>
      <c r="C355">
        <v>7.8925700000000001</v>
      </c>
    </row>
    <row r="356" spans="1:3">
      <c r="A356">
        <v>217</v>
      </c>
      <c r="B356">
        <v>7.9188799999999997</v>
      </c>
      <c r="C356">
        <v>7.9720399999999998</v>
      </c>
    </row>
    <row r="357" spans="1:3">
      <c r="A357">
        <v>216</v>
      </c>
      <c r="B357">
        <v>7.8623799999999999</v>
      </c>
      <c r="C357">
        <v>7.8818599999999996</v>
      </c>
    </row>
    <row r="358" spans="1:3">
      <c r="A358">
        <v>215</v>
      </c>
      <c r="B358">
        <v>7.90503</v>
      </c>
      <c r="C358">
        <v>7.8864599999999996</v>
      </c>
    </row>
    <row r="359" spans="1:3">
      <c r="A359">
        <v>214</v>
      </c>
      <c r="B359">
        <v>7.8899100000000004</v>
      </c>
      <c r="C359">
        <v>7.84518</v>
      </c>
    </row>
    <row r="360" spans="1:3">
      <c r="A360">
        <v>213</v>
      </c>
      <c r="B360">
        <v>7.9280299999999997</v>
      </c>
      <c r="C360">
        <v>7.9466400000000004</v>
      </c>
    </row>
    <row r="361" spans="1:3">
      <c r="A361">
        <v>212</v>
      </c>
      <c r="B361">
        <v>7.9700600000000001</v>
      </c>
      <c r="C361">
        <v>7.9324599999999998</v>
      </c>
    </row>
    <row r="362" spans="1:3">
      <c r="A362">
        <v>211</v>
      </c>
      <c r="B362">
        <v>7.8848500000000001</v>
      </c>
      <c r="C362">
        <v>7.8186799999999996</v>
      </c>
    </row>
    <row r="363" spans="1:3">
      <c r="A363">
        <v>210</v>
      </c>
      <c r="B363">
        <v>7.9462700000000002</v>
      </c>
      <c r="C363">
        <v>7.9953900000000004</v>
      </c>
    </row>
    <row r="364" spans="1:3">
      <c r="A364">
        <v>209</v>
      </c>
      <c r="B364">
        <v>7.8843699999999997</v>
      </c>
      <c r="C364">
        <v>7.9555199999999999</v>
      </c>
    </row>
    <row r="365" spans="1:3">
      <c r="A365">
        <v>208</v>
      </c>
      <c r="B365">
        <v>7.8885399999999999</v>
      </c>
      <c r="C365">
        <v>7.9561700000000002</v>
      </c>
    </row>
    <row r="366" spans="1:3">
      <c r="A366">
        <v>207</v>
      </c>
      <c r="B366">
        <v>7.9272900000000002</v>
      </c>
      <c r="C366">
        <v>7.8951099999999999</v>
      </c>
    </row>
    <row r="367" spans="1:3">
      <c r="A367">
        <v>206</v>
      </c>
      <c r="B367">
        <v>7.88185</v>
      </c>
      <c r="C367">
        <v>7.8883400000000004</v>
      </c>
    </row>
    <row r="368" spans="1:3">
      <c r="A368">
        <v>205</v>
      </c>
      <c r="B368">
        <v>7.9009999999999998</v>
      </c>
      <c r="C368">
        <v>7.8901300000000001</v>
      </c>
    </row>
    <row r="369" spans="1:3">
      <c r="A369">
        <v>204</v>
      </c>
      <c r="B369">
        <v>7.86904</v>
      </c>
      <c r="C369">
        <v>7.8627000000000002</v>
      </c>
    </row>
    <row r="370" spans="1:3">
      <c r="A370">
        <v>203</v>
      </c>
      <c r="B370">
        <v>7.94095</v>
      </c>
      <c r="C370">
        <v>7.8365299999999998</v>
      </c>
    </row>
    <row r="371" spans="1:3">
      <c r="A371">
        <v>202</v>
      </c>
      <c r="B371">
        <v>7.9042199999999996</v>
      </c>
      <c r="C371">
        <v>7.81731</v>
      </c>
    </row>
    <row r="372" spans="1:3">
      <c r="A372">
        <v>201</v>
      </c>
      <c r="B372">
        <v>7.9616300000000004</v>
      </c>
      <c r="C372">
        <v>7.9626200000000003</v>
      </c>
    </row>
    <row r="373" spans="1:3">
      <c r="A373">
        <v>200</v>
      </c>
      <c r="B373">
        <v>7.9218599999999997</v>
      </c>
      <c r="C373">
        <v>7.8916300000000001</v>
      </c>
    </row>
    <row r="374" spans="1:3">
      <c r="A374">
        <v>199</v>
      </c>
      <c r="B374">
        <v>7.9296899999999999</v>
      </c>
      <c r="C374">
        <v>7.9540199999999999</v>
      </c>
    </row>
    <row r="375" spans="1:3">
      <c r="A375">
        <v>198</v>
      </c>
      <c r="B375">
        <v>7.8999899999999998</v>
      </c>
      <c r="C375">
        <v>7.9348000000000001</v>
      </c>
    </row>
    <row r="376" spans="1:3">
      <c r="A376">
        <v>197</v>
      </c>
      <c r="B376">
        <v>7.9140300000000003</v>
      </c>
      <c r="C376">
        <v>7.8977399999999998</v>
      </c>
    </row>
    <row r="377" spans="1:3">
      <c r="A377">
        <v>196</v>
      </c>
      <c r="B377">
        <v>7.9243899999999998</v>
      </c>
      <c r="C377">
        <v>7.9397500000000001</v>
      </c>
    </row>
    <row r="378" spans="1:3">
      <c r="A378">
        <v>195</v>
      </c>
      <c r="B378">
        <v>7.8916399999999998</v>
      </c>
      <c r="C378">
        <v>7.8246700000000002</v>
      </c>
    </row>
    <row r="379" spans="1:3">
      <c r="A379">
        <v>194</v>
      </c>
      <c r="B379">
        <v>7.9093</v>
      </c>
      <c r="C379">
        <v>7.8581000000000003</v>
      </c>
    </row>
    <row r="380" spans="1:3">
      <c r="A380">
        <v>193</v>
      </c>
      <c r="B380">
        <v>7.8606299999999996</v>
      </c>
      <c r="C380">
        <v>7.9475600000000002</v>
      </c>
    </row>
    <row r="381" spans="1:3">
      <c r="A381">
        <v>192</v>
      </c>
      <c r="B381">
        <v>7.9121899999999998</v>
      </c>
      <c r="C381">
        <v>7.9184999999999999</v>
      </c>
    </row>
    <row r="382" spans="1:3">
      <c r="A382">
        <v>191</v>
      </c>
      <c r="B382">
        <v>7.9056100000000002</v>
      </c>
      <c r="C382">
        <v>7.9193800000000003</v>
      </c>
    </row>
    <row r="383" spans="1:3">
      <c r="A383">
        <v>190</v>
      </c>
      <c r="B383">
        <v>7.9381599999999999</v>
      </c>
      <c r="C383">
        <v>7.9602399999999998</v>
      </c>
    </row>
    <row r="384" spans="1:3">
      <c r="A384">
        <v>189</v>
      </c>
      <c r="B384">
        <v>7.8787799999999999</v>
      </c>
      <c r="C384">
        <v>7.8539899999999996</v>
      </c>
    </row>
    <row r="385" spans="1:3">
      <c r="A385">
        <v>188</v>
      </c>
      <c r="B385">
        <v>7.8827600000000002</v>
      </c>
      <c r="C385">
        <v>7.8632799999999996</v>
      </c>
    </row>
    <row r="386" spans="1:3">
      <c r="A386">
        <v>187</v>
      </c>
      <c r="B386">
        <v>7.8937400000000002</v>
      </c>
      <c r="C386">
        <v>7.8696999999999999</v>
      </c>
    </row>
    <row r="387" spans="1:3">
      <c r="A387">
        <v>186</v>
      </c>
      <c r="B387">
        <v>7.8115699999999997</v>
      </c>
      <c r="C387">
        <v>7.9075600000000001</v>
      </c>
    </row>
    <row r="388" spans="1:3">
      <c r="A388">
        <v>185</v>
      </c>
      <c r="B388">
        <v>7.8665399999999996</v>
      </c>
      <c r="C388">
        <v>7.9053599999999999</v>
      </c>
    </row>
    <row r="389" spans="1:3">
      <c r="A389">
        <v>184</v>
      </c>
      <c r="B389">
        <v>7.8137699999999999</v>
      </c>
      <c r="C389">
        <v>7.0696099999999999</v>
      </c>
    </row>
    <row r="390" spans="1:3">
      <c r="A390">
        <v>183</v>
      </c>
      <c r="B390">
        <v>2.85684</v>
      </c>
      <c r="C390">
        <v>2.1308500000000001</v>
      </c>
    </row>
    <row r="391" spans="1:3">
      <c r="A391">
        <v>182</v>
      </c>
      <c r="B391">
        <v>1.7275100000000001</v>
      </c>
      <c r="C391">
        <v>1.13452</v>
      </c>
    </row>
    <row r="392" spans="1:3">
      <c r="A392">
        <v>181</v>
      </c>
      <c r="B392">
        <v>1.28461</v>
      </c>
      <c r="C392">
        <v>0.70684199999999997</v>
      </c>
    </row>
    <row r="393" spans="1:3">
      <c r="A393">
        <v>180</v>
      </c>
      <c r="B393">
        <v>1.0628299999999999</v>
      </c>
      <c r="C393">
        <v>0.506517</v>
      </c>
    </row>
    <row r="395" spans="1:3">
      <c r="A395" t="s">
        <v>31</v>
      </c>
    </row>
    <row r="396" spans="1:3">
      <c r="A396" t="s">
        <v>19</v>
      </c>
      <c r="B396" t="s">
        <v>23</v>
      </c>
    </row>
    <row r="397" spans="1:3">
      <c r="B397">
        <v>0</v>
      </c>
      <c r="C397">
        <v>1</v>
      </c>
    </row>
    <row r="398" spans="1:3">
      <c r="A398">
        <v>260</v>
      </c>
      <c r="B398">
        <v>40000</v>
      </c>
      <c r="C398">
        <v>40000</v>
      </c>
    </row>
    <row r="399" spans="1:3">
      <c r="A399">
        <v>259</v>
      </c>
      <c r="B399">
        <v>40000</v>
      </c>
      <c r="C399">
        <v>40000</v>
      </c>
    </row>
    <row r="400" spans="1:3">
      <c r="A400">
        <v>258</v>
      </c>
      <c r="B400">
        <v>40000</v>
      </c>
      <c r="C400">
        <v>40000</v>
      </c>
    </row>
    <row r="401" spans="1:3">
      <c r="A401">
        <v>257</v>
      </c>
      <c r="B401">
        <v>40000</v>
      </c>
      <c r="C401">
        <v>40000</v>
      </c>
    </row>
    <row r="402" spans="1:3">
      <c r="A402">
        <v>256</v>
      </c>
      <c r="B402">
        <v>40000</v>
      </c>
      <c r="C402">
        <v>40000</v>
      </c>
    </row>
    <row r="403" spans="1:3">
      <c r="A403">
        <v>255</v>
      </c>
      <c r="B403">
        <v>40000</v>
      </c>
      <c r="C403">
        <v>40000</v>
      </c>
    </row>
    <row r="404" spans="1:3">
      <c r="A404">
        <v>254</v>
      </c>
      <c r="B404">
        <v>40000</v>
      </c>
      <c r="C404">
        <v>40000</v>
      </c>
    </row>
    <row r="405" spans="1:3">
      <c r="A405">
        <v>253</v>
      </c>
      <c r="B405">
        <v>40000</v>
      </c>
      <c r="C405">
        <v>40000</v>
      </c>
    </row>
    <row r="406" spans="1:3">
      <c r="A406">
        <v>252</v>
      </c>
      <c r="B406">
        <v>40000</v>
      </c>
      <c r="C406">
        <v>40000</v>
      </c>
    </row>
    <row r="407" spans="1:3">
      <c r="A407">
        <v>251</v>
      </c>
      <c r="B407">
        <v>40000</v>
      </c>
      <c r="C407">
        <v>40000</v>
      </c>
    </row>
    <row r="408" spans="1:3">
      <c r="A408">
        <v>250</v>
      </c>
      <c r="B408">
        <v>40000</v>
      </c>
      <c r="C408">
        <v>40000</v>
      </c>
    </row>
    <row r="409" spans="1:3">
      <c r="A409">
        <v>249</v>
      </c>
      <c r="B409">
        <v>40000</v>
      </c>
      <c r="C409">
        <v>40000</v>
      </c>
    </row>
    <row r="410" spans="1:3">
      <c r="A410">
        <v>248</v>
      </c>
      <c r="B410">
        <v>40000</v>
      </c>
      <c r="C410">
        <v>40000</v>
      </c>
    </row>
    <row r="411" spans="1:3">
      <c r="A411">
        <v>247</v>
      </c>
      <c r="B411">
        <v>40000</v>
      </c>
      <c r="C411">
        <v>40000</v>
      </c>
    </row>
    <row r="412" spans="1:3">
      <c r="A412">
        <v>246</v>
      </c>
      <c r="B412">
        <v>40000</v>
      </c>
      <c r="C412">
        <v>40000</v>
      </c>
    </row>
    <row r="413" spans="1:3">
      <c r="A413">
        <v>245</v>
      </c>
      <c r="B413">
        <v>40000</v>
      </c>
      <c r="C413">
        <v>40000</v>
      </c>
    </row>
    <row r="414" spans="1:3">
      <c r="A414">
        <v>244</v>
      </c>
      <c r="B414">
        <v>40000</v>
      </c>
      <c r="C414">
        <v>40000</v>
      </c>
    </row>
    <row r="415" spans="1:3">
      <c r="A415">
        <v>243</v>
      </c>
      <c r="B415">
        <v>40000</v>
      </c>
      <c r="C415">
        <v>40000</v>
      </c>
    </row>
    <row r="416" spans="1:3">
      <c r="A416">
        <v>242</v>
      </c>
      <c r="B416">
        <v>40000</v>
      </c>
      <c r="C416">
        <v>40000</v>
      </c>
    </row>
    <row r="417" spans="1:3">
      <c r="A417">
        <v>241</v>
      </c>
      <c r="B417">
        <v>40000</v>
      </c>
      <c r="C417">
        <v>40000</v>
      </c>
    </row>
    <row r="418" spans="1:3">
      <c r="A418">
        <v>240</v>
      </c>
      <c r="B418">
        <v>40000</v>
      </c>
      <c r="C418">
        <v>40000</v>
      </c>
    </row>
    <row r="419" spans="1:3">
      <c r="A419">
        <v>239</v>
      </c>
      <c r="B419">
        <v>40000</v>
      </c>
      <c r="C419">
        <v>40000</v>
      </c>
    </row>
    <row r="420" spans="1:3">
      <c r="A420">
        <v>238</v>
      </c>
      <c r="B420">
        <v>40000</v>
      </c>
      <c r="C420">
        <v>40000</v>
      </c>
    </row>
    <row r="421" spans="1:3">
      <c r="A421">
        <v>237</v>
      </c>
      <c r="B421">
        <v>40000</v>
      </c>
      <c r="C421">
        <v>40000</v>
      </c>
    </row>
    <row r="422" spans="1:3">
      <c r="A422">
        <v>236</v>
      </c>
      <c r="B422">
        <v>40000</v>
      </c>
      <c r="C422">
        <v>40000</v>
      </c>
    </row>
    <row r="423" spans="1:3">
      <c r="A423">
        <v>235</v>
      </c>
      <c r="B423">
        <v>40000</v>
      </c>
      <c r="C423">
        <v>40000</v>
      </c>
    </row>
    <row r="424" spans="1:3">
      <c r="A424">
        <v>234</v>
      </c>
      <c r="B424">
        <v>40000</v>
      </c>
      <c r="C424">
        <v>40000</v>
      </c>
    </row>
    <row r="425" spans="1:3">
      <c r="A425">
        <v>233</v>
      </c>
      <c r="B425">
        <v>40000</v>
      </c>
      <c r="C425">
        <v>40000</v>
      </c>
    </row>
    <row r="426" spans="1:3">
      <c r="A426">
        <v>232</v>
      </c>
      <c r="B426">
        <v>40000</v>
      </c>
      <c r="C426">
        <v>40000</v>
      </c>
    </row>
    <row r="427" spans="1:3">
      <c r="A427">
        <v>231</v>
      </c>
      <c r="B427">
        <v>40000</v>
      </c>
      <c r="C427">
        <v>40000</v>
      </c>
    </row>
    <row r="428" spans="1:3">
      <c r="A428">
        <v>230</v>
      </c>
      <c r="B428">
        <v>40000</v>
      </c>
      <c r="C428">
        <v>40000</v>
      </c>
    </row>
    <row r="429" spans="1:3">
      <c r="A429">
        <v>229</v>
      </c>
      <c r="B429">
        <v>40000</v>
      </c>
      <c r="C429">
        <v>40000</v>
      </c>
    </row>
    <row r="430" spans="1:3">
      <c r="A430">
        <v>228</v>
      </c>
      <c r="B430">
        <v>40000</v>
      </c>
      <c r="C430">
        <v>40000</v>
      </c>
    </row>
    <row r="431" spans="1:3">
      <c r="A431">
        <v>227</v>
      </c>
      <c r="B431">
        <v>40000</v>
      </c>
      <c r="C431">
        <v>40000</v>
      </c>
    </row>
    <row r="432" spans="1:3">
      <c r="A432">
        <v>226</v>
      </c>
      <c r="B432">
        <v>40000</v>
      </c>
      <c r="C432">
        <v>40000</v>
      </c>
    </row>
    <row r="433" spans="1:3">
      <c r="A433">
        <v>225</v>
      </c>
      <c r="B433">
        <v>40000</v>
      </c>
      <c r="C433">
        <v>40000</v>
      </c>
    </row>
    <row r="434" spans="1:3">
      <c r="A434">
        <v>224</v>
      </c>
      <c r="B434">
        <v>40000</v>
      </c>
      <c r="C434">
        <v>40000</v>
      </c>
    </row>
    <row r="435" spans="1:3">
      <c r="A435">
        <v>223</v>
      </c>
      <c r="B435">
        <v>40000</v>
      </c>
      <c r="C435">
        <v>40000</v>
      </c>
    </row>
    <row r="436" spans="1:3">
      <c r="A436">
        <v>222</v>
      </c>
      <c r="B436">
        <v>40000</v>
      </c>
      <c r="C436">
        <v>40000</v>
      </c>
    </row>
    <row r="437" spans="1:3">
      <c r="A437">
        <v>221</v>
      </c>
      <c r="B437">
        <v>40000</v>
      </c>
      <c r="C437">
        <v>40000</v>
      </c>
    </row>
    <row r="438" spans="1:3">
      <c r="A438">
        <v>220</v>
      </c>
      <c r="B438">
        <v>40000</v>
      </c>
      <c r="C438">
        <v>40000</v>
      </c>
    </row>
    <row r="439" spans="1:3">
      <c r="A439">
        <v>219</v>
      </c>
      <c r="B439">
        <v>40000</v>
      </c>
      <c r="C439">
        <v>40000</v>
      </c>
    </row>
    <row r="440" spans="1:3">
      <c r="A440">
        <v>218</v>
      </c>
      <c r="B440">
        <v>40000</v>
      </c>
      <c r="C440">
        <v>40000</v>
      </c>
    </row>
    <row r="441" spans="1:3">
      <c r="A441">
        <v>217</v>
      </c>
      <c r="B441">
        <v>40000</v>
      </c>
      <c r="C441">
        <v>40000</v>
      </c>
    </row>
    <row r="442" spans="1:3">
      <c r="A442">
        <v>216</v>
      </c>
      <c r="B442">
        <v>40000</v>
      </c>
      <c r="C442">
        <v>40000</v>
      </c>
    </row>
    <row r="443" spans="1:3">
      <c r="A443">
        <v>215</v>
      </c>
      <c r="B443">
        <v>40000</v>
      </c>
      <c r="C443">
        <v>40000</v>
      </c>
    </row>
    <row r="444" spans="1:3">
      <c r="A444">
        <v>214</v>
      </c>
      <c r="B444">
        <v>40000</v>
      </c>
      <c r="C444">
        <v>40000</v>
      </c>
    </row>
    <row r="445" spans="1:3">
      <c r="A445">
        <v>213</v>
      </c>
      <c r="B445">
        <v>40000</v>
      </c>
      <c r="C445">
        <v>40000</v>
      </c>
    </row>
    <row r="446" spans="1:3">
      <c r="A446">
        <v>212</v>
      </c>
      <c r="B446">
        <v>40000</v>
      </c>
      <c r="C446">
        <v>40000</v>
      </c>
    </row>
    <row r="447" spans="1:3">
      <c r="A447">
        <v>211</v>
      </c>
      <c r="B447">
        <v>40000</v>
      </c>
      <c r="C447">
        <v>40000</v>
      </c>
    </row>
    <row r="448" spans="1:3">
      <c r="A448">
        <v>210</v>
      </c>
      <c r="B448">
        <v>40000</v>
      </c>
      <c r="C448">
        <v>40000</v>
      </c>
    </row>
    <row r="449" spans="1:3">
      <c r="A449">
        <v>209</v>
      </c>
      <c r="B449">
        <v>40000</v>
      </c>
      <c r="C449">
        <v>40000</v>
      </c>
    </row>
    <row r="450" spans="1:3">
      <c r="A450">
        <v>208</v>
      </c>
      <c r="B450">
        <v>40000</v>
      </c>
      <c r="C450">
        <v>40000</v>
      </c>
    </row>
    <row r="451" spans="1:3">
      <c r="A451">
        <v>207</v>
      </c>
      <c r="B451">
        <v>40000</v>
      </c>
      <c r="C451">
        <v>40000</v>
      </c>
    </row>
    <row r="452" spans="1:3">
      <c r="A452">
        <v>206</v>
      </c>
      <c r="B452">
        <v>40000</v>
      </c>
      <c r="C452">
        <v>40000</v>
      </c>
    </row>
    <row r="453" spans="1:3">
      <c r="A453">
        <v>205</v>
      </c>
      <c r="B453">
        <v>40000</v>
      </c>
      <c r="C453">
        <v>40000</v>
      </c>
    </row>
    <row r="454" spans="1:3">
      <c r="A454">
        <v>204</v>
      </c>
      <c r="B454">
        <v>40000</v>
      </c>
      <c r="C454">
        <v>40000</v>
      </c>
    </row>
    <row r="455" spans="1:3">
      <c r="A455">
        <v>203</v>
      </c>
      <c r="B455">
        <v>40000</v>
      </c>
      <c r="C455">
        <v>40000</v>
      </c>
    </row>
    <row r="456" spans="1:3">
      <c r="A456">
        <v>202</v>
      </c>
      <c r="B456">
        <v>40000</v>
      </c>
      <c r="C456">
        <v>40000</v>
      </c>
    </row>
    <row r="457" spans="1:3">
      <c r="A457">
        <v>201</v>
      </c>
      <c r="B457">
        <v>40000</v>
      </c>
      <c r="C457">
        <v>40000</v>
      </c>
    </row>
    <row r="458" spans="1:3">
      <c r="A458">
        <v>200</v>
      </c>
      <c r="B458">
        <v>40000</v>
      </c>
      <c r="C458">
        <v>40000</v>
      </c>
    </row>
    <row r="459" spans="1:3">
      <c r="A459">
        <v>199</v>
      </c>
      <c r="B459">
        <v>40000</v>
      </c>
      <c r="C459">
        <v>40000</v>
      </c>
    </row>
    <row r="460" spans="1:3">
      <c r="A460">
        <v>198</v>
      </c>
      <c r="B460">
        <v>40000</v>
      </c>
      <c r="C460">
        <v>40000</v>
      </c>
    </row>
    <row r="461" spans="1:3">
      <c r="A461">
        <v>197</v>
      </c>
      <c r="B461">
        <v>40000</v>
      </c>
      <c r="C461">
        <v>40000</v>
      </c>
    </row>
    <row r="462" spans="1:3">
      <c r="A462">
        <v>196</v>
      </c>
      <c r="B462">
        <v>40000</v>
      </c>
      <c r="C462">
        <v>40000</v>
      </c>
    </row>
    <row r="463" spans="1:3">
      <c r="A463">
        <v>195</v>
      </c>
      <c r="B463">
        <v>40000</v>
      </c>
      <c r="C463">
        <v>40000</v>
      </c>
    </row>
    <row r="464" spans="1:3">
      <c r="A464">
        <v>194</v>
      </c>
      <c r="B464">
        <v>40000</v>
      </c>
      <c r="C464">
        <v>40000</v>
      </c>
    </row>
    <row r="465" spans="1:3">
      <c r="A465">
        <v>193</v>
      </c>
      <c r="B465">
        <v>40000</v>
      </c>
      <c r="C465">
        <v>40000</v>
      </c>
    </row>
    <row r="466" spans="1:3">
      <c r="A466">
        <v>192</v>
      </c>
      <c r="B466">
        <v>40000</v>
      </c>
      <c r="C466">
        <v>40000</v>
      </c>
    </row>
    <row r="467" spans="1:3">
      <c r="A467">
        <v>191</v>
      </c>
      <c r="B467">
        <v>40000</v>
      </c>
      <c r="C467">
        <v>40000</v>
      </c>
    </row>
    <row r="468" spans="1:3">
      <c r="A468">
        <v>190</v>
      </c>
      <c r="B468">
        <v>40000</v>
      </c>
      <c r="C468">
        <v>40000</v>
      </c>
    </row>
    <row r="469" spans="1:3">
      <c r="A469">
        <v>189</v>
      </c>
      <c r="B469">
        <v>40000</v>
      </c>
      <c r="C469">
        <v>40000</v>
      </c>
    </row>
    <row r="470" spans="1:3">
      <c r="A470">
        <v>188</v>
      </c>
      <c r="B470">
        <v>40000</v>
      </c>
      <c r="C470">
        <v>40000</v>
      </c>
    </row>
    <row r="471" spans="1:3">
      <c r="A471">
        <v>187</v>
      </c>
      <c r="B471">
        <v>40000</v>
      </c>
      <c r="C471">
        <v>40000</v>
      </c>
    </row>
    <row r="472" spans="1:3">
      <c r="A472">
        <v>186</v>
      </c>
      <c r="B472">
        <v>40000</v>
      </c>
      <c r="C472">
        <v>40000</v>
      </c>
    </row>
    <row r="473" spans="1:3">
      <c r="A473">
        <v>185</v>
      </c>
      <c r="B473">
        <v>40000</v>
      </c>
      <c r="C473">
        <v>40000</v>
      </c>
    </row>
    <row r="474" spans="1:3">
      <c r="A474">
        <v>184</v>
      </c>
      <c r="B474">
        <v>40000</v>
      </c>
      <c r="C474">
        <v>40000</v>
      </c>
    </row>
    <row r="475" spans="1:3">
      <c r="A475">
        <v>183</v>
      </c>
      <c r="B475">
        <v>40000</v>
      </c>
      <c r="C475">
        <v>40000</v>
      </c>
    </row>
    <row r="476" spans="1:3">
      <c r="A476">
        <v>182</v>
      </c>
      <c r="B476">
        <v>40000</v>
      </c>
      <c r="C476">
        <v>40000</v>
      </c>
    </row>
    <row r="477" spans="1:3">
      <c r="A477">
        <v>181</v>
      </c>
      <c r="B477">
        <v>40000</v>
      </c>
      <c r="C477">
        <v>40000</v>
      </c>
    </row>
    <row r="478" spans="1:3">
      <c r="A478">
        <v>180</v>
      </c>
      <c r="B478">
        <v>40000</v>
      </c>
      <c r="C478">
        <v>40000</v>
      </c>
    </row>
    <row r="480" spans="1:3">
      <c r="A480" t="s">
        <v>33</v>
      </c>
    </row>
    <row r="481" spans="1:3">
      <c r="A481" t="s">
        <v>19</v>
      </c>
      <c r="B481" t="s">
        <v>23</v>
      </c>
    </row>
    <row r="482" spans="1:3">
      <c r="B482">
        <v>0</v>
      </c>
      <c r="C482">
        <v>1</v>
      </c>
    </row>
    <row r="483" spans="1:3">
      <c r="A483">
        <v>260</v>
      </c>
      <c r="B483">
        <v>1.8012E-2</v>
      </c>
      <c r="C483">
        <v>1.9769499999999999E-2</v>
      </c>
    </row>
    <row r="484" spans="1:3">
      <c r="A484">
        <v>259</v>
      </c>
      <c r="B484">
        <v>2.1242199999999999E-2</v>
      </c>
      <c r="C484">
        <v>2.1747200000000001E-2</v>
      </c>
    </row>
    <row r="485" spans="1:3">
      <c r="A485">
        <v>258</v>
      </c>
      <c r="B485">
        <v>1.9526399999999999E-2</v>
      </c>
      <c r="C485">
        <v>2.1836299999999999E-2</v>
      </c>
    </row>
    <row r="486" spans="1:3">
      <c r="A486">
        <v>257</v>
      </c>
      <c r="B486">
        <v>1.8953500000000002E-2</v>
      </c>
      <c r="C486">
        <v>2.21651E-2</v>
      </c>
    </row>
    <row r="487" spans="1:3">
      <c r="A487">
        <v>256</v>
      </c>
      <c r="B487">
        <v>2.05183E-2</v>
      </c>
      <c r="C487">
        <v>1.8071500000000001E-2</v>
      </c>
    </row>
    <row r="488" spans="1:3">
      <c r="A488">
        <v>255</v>
      </c>
      <c r="B488">
        <v>2.1356699999999999E-2</v>
      </c>
      <c r="C488">
        <v>2.22908E-2</v>
      </c>
    </row>
    <row r="489" spans="1:3">
      <c r="A489">
        <v>254</v>
      </c>
      <c r="B489">
        <v>1.99183E-2</v>
      </c>
      <c r="C489">
        <v>1.9559E-2</v>
      </c>
    </row>
    <row r="490" spans="1:3">
      <c r="A490">
        <v>253</v>
      </c>
      <c r="B490">
        <v>2.13619E-2</v>
      </c>
      <c r="C490">
        <v>2.4124799999999998E-2</v>
      </c>
    </row>
    <row r="491" spans="1:3">
      <c r="A491">
        <v>252</v>
      </c>
      <c r="B491">
        <v>1.93172E-2</v>
      </c>
      <c r="C491">
        <v>2.0661499999999999E-2</v>
      </c>
    </row>
    <row r="492" spans="1:3">
      <c r="A492">
        <v>251</v>
      </c>
      <c r="B492">
        <v>1.8692400000000001E-2</v>
      </c>
      <c r="C492">
        <v>2.0970200000000001E-2</v>
      </c>
    </row>
    <row r="493" spans="1:3">
      <c r="A493">
        <v>250</v>
      </c>
      <c r="B493">
        <v>1.9005399999999999E-2</v>
      </c>
      <c r="C493">
        <v>1.80932E-2</v>
      </c>
    </row>
    <row r="494" spans="1:3">
      <c r="A494">
        <v>249</v>
      </c>
      <c r="B494">
        <v>1.8735999999999999E-2</v>
      </c>
      <c r="C494">
        <v>2.3890499999999999E-2</v>
      </c>
    </row>
    <row r="495" spans="1:3">
      <c r="A495">
        <v>248</v>
      </c>
      <c r="B495">
        <v>2.21896E-2</v>
      </c>
      <c r="C495">
        <v>2.0541799999999999E-2</v>
      </c>
    </row>
    <row r="496" spans="1:3">
      <c r="A496">
        <v>247</v>
      </c>
      <c r="B496">
        <v>2.00059E-2</v>
      </c>
      <c r="C496">
        <v>2.1048299999999999E-2</v>
      </c>
    </row>
    <row r="497" spans="1:3">
      <c r="A497">
        <v>246</v>
      </c>
      <c r="B497">
        <v>2.0974400000000001E-2</v>
      </c>
      <c r="C497">
        <v>1.9982900000000001E-2</v>
      </c>
    </row>
    <row r="498" spans="1:3">
      <c r="A498">
        <v>245</v>
      </c>
      <c r="B498">
        <v>2.03652E-2</v>
      </c>
      <c r="C498">
        <v>1.9859399999999999E-2</v>
      </c>
    </row>
    <row r="499" spans="1:3">
      <c r="A499">
        <v>244</v>
      </c>
      <c r="B499">
        <v>2.1992000000000001E-2</v>
      </c>
      <c r="C499">
        <v>2.0716200000000001E-2</v>
      </c>
    </row>
    <row r="500" spans="1:3">
      <c r="A500">
        <v>243</v>
      </c>
      <c r="B500">
        <v>1.9879299999999999E-2</v>
      </c>
      <c r="C500">
        <v>2.0436699999999999E-2</v>
      </c>
    </row>
    <row r="501" spans="1:3">
      <c r="A501">
        <v>242</v>
      </c>
      <c r="B501">
        <v>1.8973799999999999E-2</v>
      </c>
      <c r="C501">
        <v>1.9841000000000001E-2</v>
      </c>
    </row>
    <row r="502" spans="1:3">
      <c r="A502">
        <v>241</v>
      </c>
      <c r="B502">
        <v>2.0786900000000001E-2</v>
      </c>
      <c r="C502">
        <v>1.77188E-2</v>
      </c>
    </row>
    <row r="503" spans="1:3">
      <c r="A503">
        <v>240</v>
      </c>
      <c r="B503">
        <v>2.1712100000000002E-2</v>
      </c>
      <c r="C503">
        <v>2.2039699999999999E-2</v>
      </c>
    </row>
    <row r="504" spans="1:3">
      <c r="A504">
        <v>239</v>
      </c>
      <c r="B504">
        <v>1.8865099999999999E-2</v>
      </c>
      <c r="C504">
        <v>1.97991E-2</v>
      </c>
    </row>
    <row r="505" spans="1:3">
      <c r="A505">
        <v>238</v>
      </c>
      <c r="B505">
        <v>2.0086799999999998E-2</v>
      </c>
      <c r="C505">
        <v>1.97459E-2</v>
      </c>
    </row>
    <row r="506" spans="1:3">
      <c r="A506">
        <v>237</v>
      </c>
      <c r="B506">
        <v>2.16457E-2</v>
      </c>
      <c r="C506">
        <v>1.9385400000000001E-2</v>
      </c>
    </row>
    <row r="507" spans="1:3">
      <c r="A507">
        <v>236</v>
      </c>
      <c r="B507">
        <v>1.9648599999999999E-2</v>
      </c>
      <c r="C507">
        <v>1.89456E-2</v>
      </c>
    </row>
    <row r="508" spans="1:3">
      <c r="A508">
        <v>235</v>
      </c>
      <c r="B508">
        <v>1.9558599999999999E-2</v>
      </c>
      <c r="C508">
        <v>2.0746199999999999E-2</v>
      </c>
    </row>
    <row r="509" spans="1:3">
      <c r="A509">
        <v>234</v>
      </c>
      <c r="B509">
        <v>2.15715E-2</v>
      </c>
      <c r="C509">
        <v>1.9925100000000001E-2</v>
      </c>
    </row>
    <row r="510" spans="1:3">
      <c r="A510">
        <v>233</v>
      </c>
      <c r="B510">
        <v>2.1044299999999998E-2</v>
      </c>
      <c r="C510">
        <v>1.9427400000000001E-2</v>
      </c>
    </row>
    <row r="511" spans="1:3">
      <c r="A511">
        <v>232</v>
      </c>
      <c r="B511">
        <v>2.09412E-2</v>
      </c>
      <c r="C511">
        <v>2.03254E-2</v>
      </c>
    </row>
    <row r="512" spans="1:3">
      <c r="A512">
        <v>231</v>
      </c>
      <c r="B512">
        <v>2.2929700000000001E-2</v>
      </c>
      <c r="C512">
        <v>2.4137599999999999E-2</v>
      </c>
    </row>
    <row r="513" spans="1:3">
      <c r="A513">
        <v>230</v>
      </c>
      <c r="B513">
        <v>2.28668E-2</v>
      </c>
      <c r="C513">
        <v>2.2482200000000001E-2</v>
      </c>
    </row>
    <row r="514" spans="1:3">
      <c r="A514">
        <v>229</v>
      </c>
      <c r="B514">
        <v>2.36267E-2</v>
      </c>
      <c r="C514">
        <v>2.2824400000000002E-2</v>
      </c>
    </row>
    <row r="515" spans="1:3">
      <c r="A515">
        <v>228</v>
      </c>
      <c r="B515">
        <v>2.44447E-2</v>
      </c>
      <c r="C515">
        <v>2.4550099999999998E-2</v>
      </c>
    </row>
    <row r="516" spans="1:3">
      <c r="A516">
        <v>227</v>
      </c>
      <c r="B516">
        <v>2.33317E-2</v>
      </c>
      <c r="C516">
        <v>2.3090900000000001E-2</v>
      </c>
    </row>
    <row r="517" spans="1:3">
      <c r="A517">
        <v>226</v>
      </c>
      <c r="B517">
        <v>2.26517E-2</v>
      </c>
      <c r="C517">
        <v>2.1564400000000001E-2</v>
      </c>
    </row>
    <row r="518" spans="1:3">
      <c r="A518">
        <v>225</v>
      </c>
      <c r="B518">
        <v>2.4016599999999999E-2</v>
      </c>
      <c r="C518">
        <v>2.13893E-2</v>
      </c>
    </row>
    <row r="519" spans="1:3">
      <c r="A519">
        <v>224</v>
      </c>
      <c r="B519">
        <v>2.1919999999999999E-2</v>
      </c>
      <c r="C519">
        <v>2.4501200000000001E-2</v>
      </c>
    </row>
    <row r="520" spans="1:3">
      <c r="A520">
        <v>223</v>
      </c>
      <c r="B520">
        <v>2.4971E-2</v>
      </c>
      <c r="C520">
        <v>2.2990099999999999E-2</v>
      </c>
    </row>
    <row r="521" spans="1:3">
      <c r="A521">
        <v>222</v>
      </c>
      <c r="B521">
        <v>2.11142E-2</v>
      </c>
      <c r="C521">
        <v>2.5046599999999999E-2</v>
      </c>
    </row>
    <row r="522" spans="1:3">
      <c r="A522">
        <v>221</v>
      </c>
      <c r="B522">
        <v>2.06134E-2</v>
      </c>
      <c r="C522">
        <v>2.4515599999999999E-2</v>
      </c>
    </row>
    <row r="523" spans="1:3">
      <c r="A523">
        <v>220</v>
      </c>
      <c r="B523">
        <v>2.14372E-2</v>
      </c>
      <c r="C523">
        <v>2.58666E-2</v>
      </c>
    </row>
    <row r="524" spans="1:3">
      <c r="A524">
        <v>219</v>
      </c>
      <c r="B524">
        <v>2.8124900000000001E-2</v>
      </c>
      <c r="C524">
        <v>2.6287399999999999E-2</v>
      </c>
    </row>
    <row r="525" spans="1:3">
      <c r="A525">
        <v>218</v>
      </c>
      <c r="B525">
        <v>2.6504400000000001E-2</v>
      </c>
      <c r="C525">
        <v>2.4445000000000001E-2</v>
      </c>
    </row>
    <row r="526" spans="1:3">
      <c r="A526">
        <v>217</v>
      </c>
      <c r="B526">
        <v>2.3623000000000002E-2</v>
      </c>
      <c r="C526">
        <v>2.53835E-2</v>
      </c>
    </row>
    <row r="527" spans="1:3">
      <c r="A527">
        <v>216</v>
      </c>
      <c r="B527">
        <v>2.2726300000000001E-2</v>
      </c>
      <c r="C527">
        <v>2.5829499999999998E-2</v>
      </c>
    </row>
    <row r="528" spans="1:3">
      <c r="A528">
        <v>215</v>
      </c>
      <c r="B528">
        <v>2.3522999999999999E-2</v>
      </c>
      <c r="C528">
        <v>2.5917800000000001E-2</v>
      </c>
    </row>
    <row r="529" spans="1:3">
      <c r="A529">
        <v>214</v>
      </c>
      <c r="B529">
        <v>2.6727799999999999E-2</v>
      </c>
      <c r="C529">
        <v>2.71601E-2</v>
      </c>
    </row>
    <row r="530" spans="1:3">
      <c r="A530">
        <v>213</v>
      </c>
      <c r="B530">
        <v>2.4696200000000001E-2</v>
      </c>
      <c r="C530">
        <v>2.4114699999999999E-2</v>
      </c>
    </row>
    <row r="531" spans="1:3">
      <c r="A531">
        <v>212</v>
      </c>
      <c r="B531">
        <v>2.5122200000000001E-2</v>
      </c>
      <c r="C531">
        <v>2.6396800000000002E-2</v>
      </c>
    </row>
    <row r="532" spans="1:3">
      <c r="A532">
        <v>211</v>
      </c>
      <c r="B532">
        <v>2.4647700000000002E-2</v>
      </c>
      <c r="C532">
        <v>2.4776599999999999E-2</v>
      </c>
    </row>
    <row r="533" spans="1:3">
      <c r="A533">
        <v>210</v>
      </c>
      <c r="B533">
        <v>2.60214E-2</v>
      </c>
      <c r="C533">
        <v>2.6611900000000001E-2</v>
      </c>
    </row>
    <row r="534" spans="1:3">
      <c r="A534">
        <v>209</v>
      </c>
      <c r="B534">
        <v>2.6743099999999999E-2</v>
      </c>
      <c r="C534">
        <v>2.48939E-2</v>
      </c>
    </row>
    <row r="535" spans="1:3">
      <c r="A535">
        <v>208</v>
      </c>
      <c r="B535">
        <v>2.4605700000000001E-2</v>
      </c>
      <c r="C535">
        <v>2.5786300000000002E-2</v>
      </c>
    </row>
    <row r="536" spans="1:3">
      <c r="A536">
        <v>207</v>
      </c>
      <c r="B536">
        <v>2.25899E-2</v>
      </c>
      <c r="C536">
        <v>2.5487200000000002E-2</v>
      </c>
    </row>
    <row r="537" spans="1:3">
      <c r="A537">
        <v>206</v>
      </c>
      <c r="B537">
        <v>2.3966899999999999E-2</v>
      </c>
      <c r="C537">
        <v>2.5534500000000002E-2</v>
      </c>
    </row>
    <row r="538" spans="1:3">
      <c r="A538">
        <v>205</v>
      </c>
      <c r="B538">
        <v>2.5035100000000001E-2</v>
      </c>
      <c r="C538">
        <v>2.7560399999999999E-2</v>
      </c>
    </row>
    <row r="539" spans="1:3">
      <c r="A539">
        <v>204</v>
      </c>
      <c r="B539">
        <v>2.5352800000000002E-2</v>
      </c>
      <c r="C539">
        <v>2.6261099999999999E-2</v>
      </c>
    </row>
    <row r="540" spans="1:3">
      <c r="A540">
        <v>203</v>
      </c>
      <c r="B540">
        <v>2.4823700000000001E-2</v>
      </c>
      <c r="C540">
        <v>2.7562699999999999E-2</v>
      </c>
    </row>
    <row r="541" spans="1:3">
      <c r="A541">
        <v>202</v>
      </c>
      <c r="B541">
        <v>2.8277E-2</v>
      </c>
      <c r="C541">
        <v>2.68626E-2</v>
      </c>
    </row>
    <row r="542" spans="1:3">
      <c r="A542">
        <v>201</v>
      </c>
      <c r="B542">
        <v>2.8496199999999999E-2</v>
      </c>
      <c r="C542">
        <v>2.9532300000000001E-2</v>
      </c>
    </row>
    <row r="543" spans="1:3">
      <c r="A543">
        <v>200</v>
      </c>
      <c r="B543">
        <v>2.7201800000000002E-2</v>
      </c>
      <c r="C543">
        <v>3.03626E-2</v>
      </c>
    </row>
    <row r="544" spans="1:3">
      <c r="A544">
        <v>199</v>
      </c>
      <c r="B544">
        <v>2.7858399999999998E-2</v>
      </c>
      <c r="C544">
        <v>3.04356E-2</v>
      </c>
    </row>
    <row r="545" spans="1:3">
      <c r="A545">
        <v>198</v>
      </c>
      <c r="B545">
        <v>3.0132699999999998E-2</v>
      </c>
      <c r="C545">
        <v>2.6953899999999999E-2</v>
      </c>
    </row>
    <row r="546" spans="1:3">
      <c r="A546">
        <v>197</v>
      </c>
      <c r="B546">
        <v>2.9004499999999999E-2</v>
      </c>
      <c r="C546">
        <v>3.1644899999999997E-2</v>
      </c>
    </row>
    <row r="547" spans="1:3">
      <c r="A547">
        <v>196</v>
      </c>
      <c r="B547">
        <v>3.6085600000000002E-2</v>
      </c>
      <c r="C547">
        <v>3.2484800000000001E-2</v>
      </c>
    </row>
    <row r="548" spans="1:3">
      <c r="A548">
        <v>195</v>
      </c>
      <c r="B548">
        <v>3.3782600000000003E-2</v>
      </c>
      <c r="C548">
        <v>3.1093599999999999E-2</v>
      </c>
    </row>
    <row r="549" spans="1:3">
      <c r="A549">
        <v>194</v>
      </c>
      <c r="B549">
        <v>3.23711E-2</v>
      </c>
      <c r="C549">
        <v>3.3482900000000003E-2</v>
      </c>
    </row>
    <row r="550" spans="1:3">
      <c r="A550">
        <v>193</v>
      </c>
      <c r="B550">
        <v>4.1000700000000001E-2</v>
      </c>
      <c r="C550">
        <v>3.7495000000000001E-2</v>
      </c>
    </row>
    <row r="551" spans="1:3">
      <c r="A551">
        <v>192</v>
      </c>
      <c r="B551">
        <v>5.0787899999999997E-2</v>
      </c>
      <c r="C551">
        <v>3.93072E-2</v>
      </c>
    </row>
    <row r="552" spans="1:3">
      <c r="A552">
        <v>191</v>
      </c>
      <c r="B552">
        <v>4.33032E-2</v>
      </c>
      <c r="C552">
        <v>4.8310400000000003E-2</v>
      </c>
    </row>
    <row r="553" spans="1:3">
      <c r="A553">
        <v>190</v>
      </c>
      <c r="B553">
        <v>5.97853E-2</v>
      </c>
      <c r="C553">
        <v>5.9013700000000002E-2</v>
      </c>
    </row>
    <row r="554" spans="1:3">
      <c r="A554">
        <v>189</v>
      </c>
      <c r="B554">
        <v>7.9743700000000001E-2</v>
      </c>
      <c r="C554">
        <v>8.5966899999999999E-2</v>
      </c>
    </row>
    <row r="555" spans="1:3">
      <c r="A555">
        <v>188</v>
      </c>
      <c r="B555">
        <v>0.11407299999999999</v>
      </c>
      <c r="C555">
        <v>0.129798</v>
      </c>
    </row>
    <row r="556" spans="1:3">
      <c r="A556">
        <v>187</v>
      </c>
      <c r="B556">
        <v>0.15856200000000001</v>
      </c>
      <c r="C556">
        <v>0.19308600000000001</v>
      </c>
    </row>
    <row r="557" spans="1:3">
      <c r="A557">
        <v>186</v>
      </c>
      <c r="B557">
        <v>0.32615899999999998</v>
      </c>
      <c r="C557">
        <v>0.356402</v>
      </c>
    </row>
    <row r="558" spans="1:3">
      <c r="A558">
        <v>185</v>
      </c>
      <c r="B558">
        <v>0.94103499999999995</v>
      </c>
      <c r="C558">
        <v>1.0032799999999999</v>
      </c>
    </row>
    <row r="559" spans="1:3">
      <c r="A559">
        <v>184</v>
      </c>
      <c r="B559">
        <v>2.6065900000000002</v>
      </c>
      <c r="C559">
        <v>2.9819599999999999</v>
      </c>
    </row>
    <row r="560" spans="1:3">
      <c r="A560">
        <v>183</v>
      </c>
      <c r="B560">
        <v>5.4963499999999996</v>
      </c>
      <c r="C560">
        <v>8.7761300000000002</v>
      </c>
    </row>
    <row r="561" spans="1:3">
      <c r="A561">
        <v>182</v>
      </c>
      <c r="B561">
        <v>11.662100000000001</v>
      </c>
      <c r="C561">
        <v>14.949299999999999</v>
      </c>
    </row>
    <row r="562" spans="1:3">
      <c r="A562">
        <v>181</v>
      </c>
      <c r="B562">
        <v>15.2052</v>
      </c>
      <c r="C562">
        <v>26.6541</v>
      </c>
    </row>
    <row r="563" spans="1:3">
      <c r="A563">
        <v>180</v>
      </c>
      <c r="B563">
        <v>17.927700000000002</v>
      </c>
      <c r="C563">
        <v>34.8491</v>
      </c>
    </row>
    <row r="565" spans="1:3">
      <c r="A565" t="s">
        <v>34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260</v>
      </c>
      <c r="B568">
        <v>22.466000000000001</v>
      </c>
      <c r="C568">
        <v>22.466000000000001</v>
      </c>
    </row>
    <row r="569" spans="1:3">
      <c r="A569">
        <v>259</v>
      </c>
      <c r="B569">
        <v>22.466000000000001</v>
      </c>
      <c r="C569">
        <v>22.466000000000001</v>
      </c>
    </row>
    <row r="570" spans="1:3">
      <c r="A570">
        <v>258</v>
      </c>
      <c r="B570">
        <v>22.466000000000001</v>
      </c>
      <c r="C570">
        <v>22.466000000000001</v>
      </c>
    </row>
    <row r="571" spans="1:3">
      <c r="A571">
        <v>257</v>
      </c>
      <c r="B571">
        <v>22.466000000000001</v>
      </c>
      <c r="C571">
        <v>22.466000000000001</v>
      </c>
    </row>
    <row r="572" spans="1:3">
      <c r="A572">
        <v>256</v>
      </c>
      <c r="B572">
        <v>22.466000000000001</v>
      </c>
      <c r="C572">
        <v>22.466000000000001</v>
      </c>
    </row>
    <row r="573" spans="1:3">
      <c r="A573">
        <v>255</v>
      </c>
      <c r="B573">
        <v>22.466000000000001</v>
      </c>
      <c r="C573">
        <v>22.466000000000001</v>
      </c>
    </row>
    <row r="574" spans="1:3">
      <c r="A574">
        <v>254</v>
      </c>
      <c r="B574">
        <v>22.466000000000001</v>
      </c>
      <c r="C574">
        <v>22.466000000000001</v>
      </c>
    </row>
    <row r="575" spans="1:3">
      <c r="A575">
        <v>253</v>
      </c>
      <c r="B575">
        <v>22.466000000000001</v>
      </c>
      <c r="C575">
        <v>22.466000000000001</v>
      </c>
    </row>
    <row r="576" spans="1:3">
      <c r="A576">
        <v>252</v>
      </c>
      <c r="B576">
        <v>22.466000000000001</v>
      </c>
      <c r="C576">
        <v>22.466000000000001</v>
      </c>
    </row>
    <row r="577" spans="1:3">
      <c r="A577">
        <v>251</v>
      </c>
      <c r="B577">
        <v>22.4161</v>
      </c>
      <c r="C577">
        <v>22.466000000000001</v>
      </c>
    </row>
    <row r="578" spans="1:3">
      <c r="A578">
        <v>250</v>
      </c>
      <c r="B578">
        <v>22.466000000000001</v>
      </c>
      <c r="C578">
        <v>22.466000000000001</v>
      </c>
    </row>
    <row r="579" spans="1:3">
      <c r="A579">
        <v>249</v>
      </c>
      <c r="B579">
        <v>22.466000000000001</v>
      </c>
      <c r="C579">
        <v>22.4161</v>
      </c>
    </row>
    <row r="580" spans="1:3">
      <c r="A580">
        <v>248</v>
      </c>
      <c r="B580">
        <v>22.466000000000001</v>
      </c>
      <c r="C580">
        <v>22.466000000000001</v>
      </c>
    </row>
    <row r="581" spans="1:3">
      <c r="A581">
        <v>247</v>
      </c>
      <c r="B581">
        <v>22.466000000000001</v>
      </c>
      <c r="C581">
        <v>22.466000000000001</v>
      </c>
    </row>
    <row r="582" spans="1:3">
      <c r="A582">
        <v>246</v>
      </c>
      <c r="B582">
        <v>22.466000000000001</v>
      </c>
      <c r="C582">
        <v>22.466000000000001</v>
      </c>
    </row>
    <row r="583" spans="1:3">
      <c r="A583">
        <v>245</v>
      </c>
      <c r="B583">
        <v>22.466000000000001</v>
      </c>
      <c r="C583">
        <v>22.466000000000001</v>
      </c>
    </row>
    <row r="584" spans="1:3">
      <c r="A584">
        <v>244</v>
      </c>
      <c r="B584">
        <v>22.466000000000001</v>
      </c>
      <c r="C584">
        <v>22.466000000000001</v>
      </c>
    </row>
    <row r="585" spans="1:3">
      <c r="A585">
        <v>243</v>
      </c>
      <c r="B585">
        <v>22.466000000000001</v>
      </c>
      <c r="C585">
        <v>22.466000000000001</v>
      </c>
    </row>
    <row r="586" spans="1:3">
      <c r="A586">
        <v>242</v>
      </c>
      <c r="B586">
        <v>22.466000000000001</v>
      </c>
      <c r="C586">
        <v>22.466000000000001</v>
      </c>
    </row>
    <row r="587" spans="1:3">
      <c r="A587">
        <v>241</v>
      </c>
      <c r="B587">
        <v>22.466000000000001</v>
      </c>
      <c r="C587">
        <v>22.466000000000001</v>
      </c>
    </row>
    <row r="588" spans="1:3">
      <c r="A588">
        <v>240</v>
      </c>
      <c r="B588">
        <v>22.466000000000001</v>
      </c>
      <c r="C588">
        <v>22.466000000000001</v>
      </c>
    </row>
    <row r="589" spans="1:3">
      <c r="A589">
        <v>239</v>
      </c>
      <c r="B589">
        <v>22.466000000000001</v>
      </c>
      <c r="C589">
        <v>22.466000000000001</v>
      </c>
    </row>
    <row r="590" spans="1:3">
      <c r="A590">
        <v>238</v>
      </c>
      <c r="B590">
        <v>22.466000000000001</v>
      </c>
      <c r="C590">
        <v>22.466000000000001</v>
      </c>
    </row>
    <row r="591" spans="1:3">
      <c r="A591">
        <v>237</v>
      </c>
      <c r="B591">
        <v>22.466000000000001</v>
      </c>
      <c r="C591">
        <v>22.4161</v>
      </c>
    </row>
    <row r="592" spans="1:3">
      <c r="A592">
        <v>236</v>
      </c>
      <c r="B592">
        <v>22.466000000000001</v>
      </c>
      <c r="C592">
        <v>22.4161</v>
      </c>
    </row>
    <row r="593" spans="1:3">
      <c r="A593">
        <v>235</v>
      </c>
      <c r="B593">
        <v>22.466000000000001</v>
      </c>
      <c r="C593">
        <v>22.466000000000001</v>
      </c>
    </row>
    <row r="594" spans="1:3">
      <c r="A594">
        <v>234</v>
      </c>
      <c r="B594">
        <v>22.466000000000001</v>
      </c>
      <c r="C594">
        <v>22.466000000000001</v>
      </c>
    </row>
    <row r="595" spans="1:3">
      <c r="A595">
        <v>233</v>
      </c>
      <c r="B595">
        <v>22.466000000000001</v>
      </c>
      <c r="C595">
        <v>22.4161</v>
      </c>
    </row>
    <row r="596" spans="1:3">
      <c r="A596">
        <v>232</v>
      </c>
      <c r="B596">
        <v>22.466000000000001</v>
      </c>
      <c r="C596">
        <v>22.466000000000001</v>
      </c>
    </row>
    <row r="597" spans="1:3">
      <c r="A597">
        <v>231</v>
      </c>
      <c r="B597">
        <v>22.466000000000001</v>
      </c>
      <c r="C597">
        <v>22.466000000000001</v>
      </c>
    </row>
    <row r="598" spans="1:3">
      <c r="A598">
        <v>230</v>
      </c>
      <c r="B598">
        <v>22.466000000000001</v>
      </c>
      <c r="C598">
        <v>22.4161</v>
      </c>
    </row>
    <row r="599" spans="1:3">
      <c r="A599">
        <v>229</v>
      </c>
      <c r="B599">
        <v>22.466000000000001</v>
      </c>
      <c r="C599">
        <v>22.466000000000001</v>
      </c>
    </row>
    <row r="600" spans="1:3">
      <c r="A600">
        <v>228</v>
      </c>
      <c r="B600">
        <v>22.466000000000001</v>
      </c>
      <c r="C600">
        <v>22.466000000000001</v>
      </c>
    </row>
    <row r="601" spans="1:3">
      <c r="A601">
        <v>227</v>
      </c>
      <c r="B601">
        <v>22.466000000000001</v>
      </c>
      <c r="C601">
        <v>22.466000000000001</v>
      </c>
    </row>
    <row r="602" spans="1:3">
      <c r="A602">
        <v>226</v>
      </c>
      <c r="B602">
        <v>22.466000000000001</v>
      </c>
      <c r="C602">
        <v>22.466000000000001</v>
      </c>
    </row>
    <row r="603" spans="1:3">
      <c r="A603">
        <v>225</v>
      </c>
      <c r="B603">
        <v>22.466000000000001</v>
      </c>
      <c r="C603">
        <v>22.466000000000001</v>
      </c>
    </row>
    <row r="604" spans="1:3">
      <c r="A604">
        <v>224</v>
      </c>
      <c r="B604">
        <v>22.466000000000001</v>
      </c>
      <c r="C604">
        <v>22.466000000000001</v>
      </c>
    </row>
    <row r="605" spans="1:3">
      <c r="A605">
        <v>223</v>
      </c>
      <c r="B605">
        <v>22.466000000000001</v>
      </c>
      <c r="C605">
        <v>22.466000000000001</v>
      </c>
    </row>
    <row r="606" spans="1:3">
      <c r="A606">
        <v>222</v>
      </c>
      <c r="B606">
        <v>22.466000000000001</v>
      </c>
      <c r="C606">
        <v>22.466000000000001</v>
      </c>
    </row>
    <row r="607" spans="1:3">
      <c r="A607">
        <v>221</v>
      </c>
      <c r="B607">
        <v>22.466000000000001</v>
      </c>
      <c r="C607">
        <v>22.466000000000001</v>
      </c>
    </row>
    <row r="608" spans="1:3">
      <c r="A608">
        <v>220</v>
      </c>
      <c r="B608">
        <v>22.466000000000001</v>
      </c>
      <c r="C608">
        <v>22.466000000000001</v>
      </c>
    </row>
    <row r="609" spans="1:3">
      <c r="A609">
        <v>219</v>
      </c>
      <c r="B609">
        <v>22.466000000000001</v>
      </c>
      <c r="C609">
        <v>22.466000000000001</v>
      </c>
    </row>
    <row r="610" spans="1:3">
      <c r="A610">
        <v>218</v>
      </c>
      <c r="B610">
        <v>22.466000000000001</v>
      </c>
      <c r="C610">
        <v>22.4161</v>
      </c>
    </row>
    <row r="611" spans="1:3">
      <c r="A611">
        <v>217</v>
      </c>
      <c r="B611">
        <v>22.466000000000001</v>
      </c>
      <c r="C611">
        <v>22.4161</v>
      </c>
    </row>
    <row r="612" spans="1:3">
      <c r="A612">
        <v>216</v>
      </c>
      <c r="B612">
        <v>22.466000000000001</v>
      </c>
      <c r="C612">
        <v>22.466000000000001</v>
      </c>
    </row>
    <row r="613" spans="1:3">
      <c r="A613">
        <v>215</v>
      </c>
      <c r="B613">
        <v>22.466000000000001</v>
      </c>
      <c r="C613">
        <v>22.466000000000001</v>
      </c>
    </row>
    <row r="614" spans="1:3">
      <c r="A614">
        <v>214</v>
      </c>
      <c r="B614">
        <v>22.466000000000001</v>
      </c>
      <c r="C614">
        <v>22.466000000000001</v>
      </c>
    </row>
    <row r="615" spans="1:3">
      <c r="A615">
        <v>213</v>
      </c>
      <c r="B615">
        <v>22.466000000000001</v>
      </c>
      <c r="C615">
        <v>22.466000000000001</v>
      </c>
    </row>
    <row r="616" spans="1:3">
      <c r="A616">
        <v>212</v>
      </c>
      <c r="B616">
        <v>22.466000000000001</v>
      </c>
      <c r="C616">
        <v>22.466000000000001</v>
      </c>
    </row>
    <row r="617" spans="1:3">
      <c r="A617">
        <v>211</v>
      </c>
      <c r="B617">
        <v>22.466000000000001</v>
      </c>
      <c r="C617">
        <v>22.466000000000001</v>
      </c>
    </row>
    <row r="618" spans="1:3">
      <c r="A618">
        <v>210</v>
      </c>
      <c r="B618">
        <v>22.466000000000001</v>
      </c>
      <c r="C618">
        <v>22.466000000000001</v>
      </c>
    </row>
    <row r="619" spans="1:3">
      <c r="A619">
        <v>209</v>
      </c>
      <c r="B619">
        <v>22.466000000000001</v>
      </c>
      <c r="C619">
        <v>22.466000000000001</v>
      </c>
    </row>
    <row r="620" spans="1:3">
      <c r="A620">
        <v>208</v>
      </c>
      <c r="B620">
        <v>22.466000000000001</v>
      </c>
      <c r="C620">
        <v>22.466000000000001</v>
      </c>
    </row>
    <row r="621" spans="1:3">
      <c r="A621">
        <v>207</v>
      </c>
      <c r="B621">
        <v>22.466000000000001</v>
      </c>
      <c r="C621">
        <v>22.466000000000001</v>
      </c>
    </row>
    <row r="622" spans="1:3">
      <c r="A622">
        <v>206</v>
      </c>
      <c r="B622">
        <v>22.466000000000001</v>
      </c>
      <c r="C622">
        <v>22.466000000000001</v>
      </c>
    </row>
    <row r="623" spans="1:3">
      <c r="A623">
        <v>205</v>
      </c>
      <c r="B623">
        <v>22.466000000000001</v>
      </c>
      <c r="C623">
        <v>22.466000000000001</v>
      </c>
    </row>
    <row r="624" spans="1:3">
      <c r="A624">
        <v>204</v>
      </c>
      <c r="B624">
        <v>22.466000000000001</v>
      </c>
      <c r="C624">
        <v>22.515799999999999</v>
      </c>
    </row>
    <row r="625" spans="1:3">
      <c r="A625">
        <v>203</v>
      </c>
      <c r="B625">
        <v>22.466000000000001</v>
      </c>
      <c r="C625">
        <v>22.466000000000001</v>
      </c>
    </row>
    <row r="626" spans="1:3">
      <c r="A626">
        <v>202</v>
      </c>
      <c r="B626">
        <v>22.466000000000001</v>
      </c>
      <c r="C626">
        <v>22.466000000000001</v>
      </c>
    </row>
    <row r="627" spans="1:3">
      <c r="A627">
        <v>201</v>
      </c>
      <c r="B627">
        <v>22.466000000000001</v>
      </c>
      <c r="C627">
        <v>22.466000000000001</v>
      </c>
    </row>
    <row r="628" spans="1:3">
      <c r="A628">
        <v>200</v>
      </c>
      <c r="B628">
        <v>22.466000000000001</v>
      </c>
      <c r="C628">
        <v>22.466000000000001</v>
      </c>
    </row>
    <row r="629" spans="1:3">
      <c r="A629">
        <v>199</v>
      </c>
      <c r="B629">
        <v>22.466000000000001</v>
      </c>
      <c r="C629">
        <v>22.466000000000001</v>
      </c>
    </row>
    <row r="630" spans="1:3">
      <c r="A630">
        <v>198</v>
      </c>
      <c r="B630">
        <v>22.466000000000001</v>
      </c>
      <c r="C630">
        <v>22.466000000000001</v>
      </c>
    </row>
    <row r="631" spans="1:3">
      <c r="A631">
        <v>197</v>
      </c>
      <c r="B631">
        <v>22.466000000000001</v>
      </c>
      <c r="C631">
        <v>22.466000000000001</v>
      </c>
    </row>
    <row r="632" spans="1:3">
      <c r="A632">
        <v>196</v>
      </c>
      <c r="B632">
        <v>22.466000000000001</v>
      </c>
      <c r="C632">
        <v>22.466000000000001</v>
      </c>
    </row>
    <row r="633" spans="1:3">
      <c r="A633">
        <v>195</v>
      </c>
      <c r="B633">
        <v>22.466000000000001</v>
      </c>
      <c r="C633">
        <v>22.466000000000001</v>
      </c>
    </row>
    <row r="634" spans="1:3">
      <c r="A634">
        <v>194</v>
      </c>
      <c r="B634">
        <v>22.466000000000001</v>
      </c>
      <c r="C634">
        <v>22.466000000000001</v>
      </c>
    </row>
    <row r="635" spans="1:3">
      <c r="A635">
        <v>193</v>
      </c>
      <c r="B635">
        <v>22.466000000000001</v>
      </c>
      <c r="C635">
        <v>22.466000000000001</v>
      </c>
    </row>
    <row r="636" spans="1:3">
      <c r="A636">
        <v>192</v>
      </c>
      <c r="B636">
        <v>22.466000000000001</v>
      </c>
      <c r="C636">
        <v>22.4161</v>
      </c>
    </row>
    <row r="637" spans="1:3">
      <c r="A637">
        <v>191</v>
      </c>
      <c r="B637">
        <v>22.466000000000001</v>
      </c>
      <c r="C637">
        <v>22.466000000000001</v>
      </c>
    </row>
    <row r="638" spans="1:3">
      <c r="A638">
        <v>190</v>
      </c>
      <c r="B638">
        <v>22.366199999999999</v>
      </c>
      <c r="C638">
        <v>22.466000000000001</v>
      </c>
    </row>
    <row r="639" spans="1:3">
      <c r="A639">
        <v>189</v>
      </c>
      <c r="B639">
        <v>22.4161</v>
      </c>
      <c r="C639">
        <v>22.466000000000001</v>
      </c>
    </row>
    <row r="640" spans="1:3">
      <c r="A640">
        <v>188</v>
      </c>
      <c r="B640">
        <v>22.466000000000001</v>
      </c>
      <c r="C640">
        <v>22.466000000000001</v>
      </c>
    </row>
    <row r="641" spans="1:3">
      <c r="A641">
        <v>187</v>
      </c>
      <c r="B641">
        <v>22.466000000000001</v>
      </c>
      <c r="C641">
        <v>22.4161</v>
      </c>
    </row>
    <row r="642" spans="1:3">
      <c r="A642">
        <v>186</v>
      </c>
      <c r="B642">
        <v>22.466000000000001</v>
      </c>
      <c r="C642">
        <v>22.466000000000001</v>
      </c>
    </row>
    <row r="643" spans="1:3">
      <c r="A643">
        <v>185</v>
      </c>
      <c r="B643">
        <v>22.466000000000001</v>
      </c>
      <c r="C643">
        <v>22.466000000000001</v>
      </c>
    </row>
    <row r="644" spans="1:3">
      <c r="A644">
        <v>184</v>
      </c>
      <c r="B644">
        <v>22.466000000000001</v>
      </c>
      <c r="C644">
        <v>22.466000000000001</v>
      </c>
    </row>
    <row r="645" spans="1:3">
      <c r="A645">
        <v>183</v>
      </c>
      <c r="B645">
        <v>22.466000000000001</v>
      </c>
      <c r="C645">
        <v>22.4161</v>
      </c>
    </row>
    <row r="646" spans="1:3">
      <c r="A646">
        <v>182</v>
      </c>
      <c r="B646">
        <v>22.466000000000001</v>
      </c>
      <c r="C646">
        <v>22.466000000000001</v>
      </c>
    </row>
    <row r="647" spans="1:3">
      <c r="A647">
        <v>181</v>
      </c>
      <c r="B647">
        <v>22.466000000000001</v>
      </c>
      <c r="C647">
        <v>22.466000000000001</v>
      </c>
    </row>
    <row r="648" spans="1:3">
      <c r="A648">
        <v>180</v>
      </c>
      <c r="B648">
        <v>22.466000000000001</v>
      </c>
      <c r="C648">
        <v>22.466000000000001</v>
      </c>
    </row>
    <row r="651" spans="1:3">
      <c r="A651" t="s">
        <v>36</v>
      </c>
    </row>
    <row r="652" spans="1:3">
      <c r="A652" t="s">
        <v>37</v>
      </c>
    </row>
    <row r="654" spans="1:3">
      <c r="A654" t="s">
        <v>38</v>
      </c>
    </row>
    <row r="656" spans="1:3">
      <c r="A656" t="s">
        <v>39</v>
      </c>
    </row>
    <row r="658" spans="1:1">
      <c r="A658" t="s">
        <v>91</v>
      </c>
    </row>
    <row r="661" spans="1:1">
      <c r="A661" t="s">
        <v>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3" workbookViewId="0">
      <selection activeCell="E42" sqref="E42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117</v>
      </c>
    </row>
    <row r="5" spans="1:1">
      <c r="A5" t="s">
        <v>2</v>
      </c>
    </row>
    <row r="6" spans="1:1">
      <c r="A6" t="s">
        <v>3</v>
      </c>
    </row>
    <row r="7" spans="1:1">
      <c r="A7" t="s">
        <v>118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119</v>
      </c>
    </row>
    <row r="18" spans="1:4">
      <c r="A18" t="s">
        <v>15</v>
      </c>
    </row>
    <row r="20" spans="1:4">
      <c r="A20" t="s">
        <v>120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52</v>
      </c>
    </row>
    <row r="43" spans="1:5">
      <c r="A43">
        <v>260</v>
      </c>
      <c r="B43">
        <v>-0.25936500000000001</v>
      </c>
      <c r="C43">
        <v>-0.22764499999999999</v>
      </c>
      <c r="E43">
        <f>AVERAGE(B43,C43)</f>
        <v>-0.243505</v>
      </c>
    </row>
    <row r="44" spans="1:5">
      <c r="A44">
        <v>259</v>
      </c>
      <c r="B44">
        <v>-0.29394999999999999</v>
      </c>
      <c r="C44">
        <v>-0.26366499999999998</v>
      </c>
      <c r="E44">
        <f t="shared" ref="E44:E107" si="0">AVERAGE(B44,C44)</f>
        <v>-0.27880749999999999</v>
      </c>
    </row>
    <row r="45" spans="1:5">
      <c r="A45">
        <v>258</v>
      </c>
      <c r="B45">
        <v>-0.28888799999999998</v>
      </c>
      <c r="C45">
        <v>-0.30219699999999999</v>
      </c>
      <c r="E45">
        <f t="shared" si="0"/>
        <v>-0.29554249999999999</v>
      </c>
    </row>
    <row r="46" spans="1:5">
      <c r="A46">
        <v>257</v>
      </c>
      <c r="B46">
        <v>-0.29568</v>
      </c>
      <c r="C46">
        <v>-0.26405699999999999</v>
      </c>
      <c r="E46">
        <f t="shared" si="0"/>
        <v>-0.27986849999999996</v>
      </c>
    </row>
    <row r="47" spans="1:5">
      <c r="A47">
        <v>256</v>
      </c>
      <c r="B47">
        <v>-0.27768599999999999</v>
      </c>
      <c r="C47">
        <v>-0.287518</v>
      </c>
      <c r="E47">
        <f t="shared" si="0"/>
        <v>-0.28260200000000002</v>
      </c>
    </row>
    <row r="48" spans="1:5">
      <c r="A48">
        <v>255</v>
      </c>
      <c r="B48">
        <v>-0.25313999999999998</v>
      </c>
      <c r="C48">
        <v>-0.29789399999999999</v>
      </c>
      <c r="E48">
        <f t="shared" si="0"/>
        <v>-0.27551700000000001</v>
      </c>
    </row>
    <row r="49" spans="1:5">
      <c r="A49">
        <v>254</v>
      </c>
      <c r="B49">
        <v>-0.26652599999999999</v>
      </c>
      <c r="C49">
        <v>-0.27606199999999997</v>
      </c>
      <c r="E49">
        <f t="shared" si="0"/>
        <v>-0.27129399999999998</v>
      </c>
    </row>
    <row r="50" spans="1:5">
      <c r="A50">
        <v>253</v>
      </c>
      <c r="B50">
        <v>-0.29322100000000001</v>
      </c>
      <c r="C50">
        <v>-0.26264399999999999</v>
      </c>
      <c r="E50">
        <f t="shared" si="0"/>
        <v>-0.27793250000000003</v>
      </c>
    </row>
    <row r="51" spans="1:5">
      <c r="A51">
        <v>252</v>
      </c>
      <c r="B51">
        <v>-0.27281499999999997</v>
      </c>
      <c r="C51">
        <v>-0.30658000000000002</v>
      </c>
      <c r="E51">
        <f t="shared" si="0"/>
        <v>-0.2896975</v>
      </c>
    </row>
    <row r="52" spans="1:5">
      <c r="A52">
        <v>251</v>
      </c>
      <c r="B52">
        <v>-0.291657</v>
      </c>
      <c r="C52">
        <v>-0.29625800000000002</v>
      </c>
      <c r="E52">
        <f t="shared" si="0"/>
        <v>-0.29395749999999998</v>
      </c>
    </row>
    <row r="53" spans="1:5">
      <c r="A53">
        <v>250</v>
      </c>
      <c r="B53">
        <v>-0.270235</v>
      </c>
      <c r="C53">
        <v>-0.29505900000000002</v>
      </c>
      <c r="E53">
        <f t="shared" si="0"/>
        <v>-0.28264699999999998</v>
      </c>
    </row>
    <row r="54" spans="1:5">
      <c r="A54">
        <v>249</v>
      </c>
      <c r="B54">
        <v>-0.26340999999999998</v>
      </c>
      <c r="C54">
        <v>-0.27082000000000001</v>
      </c>
      <c r="E54">
        <f t="shared" si="0"/>
        <v>-0.26711499999999999</v>
      </c>
    </row>
    <row r="55" spans="1:5">
      <c r="A55">
        <v>248</v>
      </c>
      <c r="B55">
        <v>-0.29038199999999997</v>
      </c>
      <c r="C55">
        <v>-0.283914</v>
      </c>
      <c r="E55">
        <f t="shared" si="0"/>
        <v>-0.28714799999999996</v>
      </c>
    </row>
    <row r="56" spans="1:5">
      <c r="A56">
        <v>247</v>
      </c>
      <c r="B56">
        <v>-0.29426099999999999</v>
      </c>
      <c r="C56">
        <v>-0.27654899999999999</v>
      </c>
      <c r="E56">
        <f t="shared" si="0"/>
        <v>-0.28540500000000002</v>
      </c>
    </row>
    <row r="57" spans="1:5">
      <c r="A57">
        <v>246</v>
      </c>
      <c r="B57">
        <v>-0.30888300000000002</v>
      </c>
      <c r="C57">
        <v>-0.29453800000000002</v>
      </c>
      <c r="E57">
        <f t="shared" si="0"/>
        <v>-0.30171049999999999</v>
      </c>
    </row>
    <row r="58" spans="1:5">
      <c r="A58">
        <v>245</v>
      </c>
      <c r="B58">
        <v>-0.31376599999999999</v>
      </c>
      <c r="C58">
        <v>-0.29397499999999999</v>
      </c>
      <c r="E58">
        <f t="shared" si="0"/>
        <v>-0.30387049999999999</v>
      </c>
    </row>
    <row r="59" spans="1:5">
      <c r="A59">
        <v>244</v>
      </c>
      <c r="B59">
        <v>-0.28625899999999999</v>
      </c>
      <c r="C59">
        <v>-0.32508399999999998</v>
      </c>
      <c r="E59">
        <f t="shared" si="0"/>
        <v>-0.30567149999999998</v>
      </c>
    </row>
    <row r="60" spans="1:5">
      <c r="A60">
        <v>243</v>
      </c>
      <c r="B60">
        <v>-0.27898000000000001</v>
      </c>
      <c r="C60">
        <v>-0.325048</v>
      </c>
      <c r="E60">
        <f t="shared" si="0"/>
        <v>-0.302014</v>
      </c>
    </row>
    <row r="61" spans="1:5">
      <c r="A61">
        <v>242</v>
      </c>
      <c r="B61">
        <v>-0.325214</v>
      </c>
      <c r="C61">
        <v>-0.305566</v>
      </c>
      <c r="E61">
        <f t="shared" si="0"/>
        <v>-0.31539</v>
      </c>
    </row>
    <row r="62" spans="1:5">
      <c r="A62">
        <v>241</v>
      </c>
      <c r="B62">
        <v>-0.306618</v>
      </c>
      <c r="C62">
        <v>-0.29741800000000002</v>
      </c>
      <c r="E62">
        <f t="shared" si="0"/>
        <v>-0.30201800000000001</v>
      </c>
    </row>
    <row r="63" spans="1:5">
      <c r="A63">
        <v>240</v>
      </c>
      <c r="B63">
        <v>-0.28996100000000002</v>
      </c>
      <c r="C63">
        <v>-0.32533200000000001</v>
      </c>
      <c r="E63">
        <f t="shared" si="0"/>
        <v>-0.30764650000000004</v>
      </c>
    </row>
    <row r="64" spans="1:5">
      <c r="A64">
        <v>239</v>
      </c>
      <c r="B64">
        <v>-0.28333700000000001</v>
      </c>
      <c r="C64">
        <v>-0.34381800000000001</v>
      </c>
      <c r="E64">
        <f t="shared" si="0"/>
        <v>-0.31357750000000001</v>
      </c>
    </row>
    <row r="65" spans="1:5">
      <c r="A65">
        <v>238</v>
      </c>
      <c r="B65">
        <v>-0.31622299999999998</v>
      </c>
      <c r="C65">
        <v>-0.329959</v>
      </c>
      <c r="E65">
        <f t="shared" si="0"/>
        <v>-0.32309100000000002</v>
      </c>
    </row>
    <row r="66" spans="1:5">
      <c r="A66">
        <v>237</v>
      </c>
      <c r="B66">
        <v>-0.30120999999999998</v>
      </c>
      <c r="C66">
        <v>-0.31228800000000001</v>
      </c>
      <c r="E66">
        <f t="shared" si="0"/>
        <v>-0.30674899999999999</v>
      </c>
    </row>
    <row r="67" spans="1:5">
      <c r="A67">
        <v>236</v>
      </c>
      <c r="B67">
        <v>-0.29120099999999999</v>
      </c>
      <c r="C67">
        <v>-0.29845699999999997</v>
      </c>
      <c r="E67">
        <f t="shared" si="0"/>
        <v>-0.29482900000000001</v>
      </c>
    </row>
    <row r="68" spans="1:5">
      <c r="A68">
        <v>235</v>
      </c>
      <c r="B68">
        <v>-0.30679000000000001</v>
      </c>
      <c r="C68">
        <v>-0.33355600000000002</v>
      </c>
      <c r="E68">
        <f t="shared" si="0"/>
        <v>-0.32017300000000004</v>
      </c>
    </row>
    <row r="69" spans="1:5">
      <c r="A69">
        <v>234</v>
      </c>
      <c r="B69">
        <v>-0.32502799999999998</v>
      </c>
      <c r="C69">
        <v>-0.33280599999999999</v>
      </c>
      <c r="E69">
        <f t="shared" si="0"/>
        <v>-0.32891700000000001</v>
      </c>
    </row>
    <row r="70" spans="1:5">
      <c r="A70">
        <v>233</v>
      </c>
      <c r="B70">
        <v>-0.30945800000000001</v>
      </c>
      <c r="C70">
        <v>-0.307919</v>
      </c>
      <c r="E70">
        <f t="shared" si="0"/>
        <v>-0.30868850000000003</v>
      </c>
    </row>
    <row r="71" spans="1:5">
      <c r="A71">
        <v>232</v>
      </c>
      <c r="B71">
        <v>-0.272337</v>
      </c>
      <c r="C71">
        <v>-0.28527200000000003</v>
      </c>
      <c r="E71">
        <f t="shared" si="0"/>
        <v>-0.27880450000000001</v>
      </c>
    </row>
    <row r="72" spans="1:5">
      <c r="A72">
        <v>231</v>
      </c>
      <c r="B72">
        <v>-0.32279799999999997</v>
      </c>
      <c r="C72">
        <v>-0.31396299999999999</v>
      </c>
      <c r="E72">
        <f t="shared" si="0"/>
        <v>-0.31838049999999996</v>
      </c>
    </row>
    <row r="73" spans="1:5">
      <c r="A73">
        <v>230</v>
      </c>
      <c r="B73">
        <v>-0.34614600000000001</v>
      </c>
      <c r="C73">
        <v>-0.29752600000000001</v>
      </c>
      <c r="E73">
        <f t="shared" si="0"/>
        <v>-0.32183600000000001</v>
      </c>
    </row>
    <row r="74" spans="1:5">
      <c r="A74">
        <v>229</v>
      </c>
      <c r="B74">
        <v>-0.32303300000000001</v>
      </c>
      <c r="C74">
        <v>-0.32295699999999999</v>
      </c>
      <c r="E74">
        <f t="shared" si="0"/>
        <v>-0.32299500000000003</v>
      </c>
    </row>
    <row r="75" spans="1:5">
      <c r="A75">
        <v>228</v>
      </c>
      <c r="B75">
        <v>-0.31196499999999999</v>
      </c>
      <c r="C75">
        <v>-0.30479499999999998</v>
      </c>
      <c r="E75">
        <f t="shared" si="0"/>
        <v>-0.30837999999999999</v>
      </c>
    </row>
    <row r="76" spans="1:5">
      <c r="A76">
        <v>227</v>
      </c>
      <c r="B76">
        <v>-0.31760300000000002</v>
      </c>
      <c r="C76">
        <v>-0.32931300000000002</v>
      </c>
      <c r="E76">
        <f t="shared" si="0"/>
        <v>-0.32345800000000002</v>
      </c>
    </row>
    <row r="77" spans="1:5">
      <c r="A77">
        <v>226</v>
      </c>
      <c r="B77">
        <v>-0.33103900000000003</v>
      </c>
      <c r="C77">
        <v>-0.32605800000000001</v>
      </c>
      <c r="E77">
        <f t="shared" si="0"/>
        <v>-0.32854850000000002</v>
      </c>
    </row>
    <row r="78" spans="1:5">
      <c r="A78">
        <v>225</v>
      </c>
      <c r="B78">
        <v>-0.35839799999999999</v>
      </c>
      <c r="C78">
        <v>-0.34173300000000001</v>
      </c>
      <c r="E78">
        <f t="shared" si="0"/>
        <v>-0.35006550000000003</v>
      </c>
    </row>
    <row r="79" spans="1:5">
      <c r="A79">
        <v>224</v>
      </c>
      <c r="B79">
        <v>-0.33812700000000001</v>
      </c>
      <c r="C79">
        <v>-0.35306900000000002</v>
      </c>
      <c r="E79">
        <f t="shared" si="0"/>
        <v>-0.34559800000000002</v>
      </c>
    </row>
    <row r="80" spans="1:5">
      <c r="A80">
        <v>223</v>
      </c>
      <c r="B80">
        <v>-0.36318400000000001</v>
      </c>
      <c r="C80">
        <v>-0.35345399999999999</v>
      </c>
      <c r="E80">
        <f t="shared" si="0"/>
        <v>-0.358319</v>
      </c>
    </row>
    <row r="81" spans="1:5">
      <c r="A81">
        <v>222</v>
      </c>
      <c r="B81">
        <v>-0.35128500000000001</v>
      </c>
      <c r="C81">
        <v>-0.32851799999999998</v>
      </c>
      <c r="E81">
        <f t="shared" si="0"/>
        <v>-0.33990149999999997</v>
      </c>
    </row>
    <row r="82" spans="1:5">
      <c r="A82">
        <v>221</v>
      </c>
      <c r="B82">
        <v>-0.34363500000000002</v>
      </c>
      <c r="C82">
        <v>-0.38935399999999998</v>
      </c>
      <c r="E82">
        <f t="shared" si="0"/>
        <v>-0.3664945</v>
      </c>
    </row>
    <row r="83" spans="1:5">
      <c r="A83">
        <v>220</v>
      </c>
      <c r="B83">
        <v>-0.36673699999999998</v>
      </c>
      <c r="C83">
        <v>-0.385214</v>
      </c>
      <c r="E83">
        <f t="shared" si="0"/>
        <v>-0.37597550000000002</v>
      </c>
    </row>
    <row r="84" spans="1:5">
      <c r="A84">
        <v>219</v>
      </c>
      <c r="B84">
        <v>-0.40635300000000002</v>
      </c>
      <c r="C84">
        <v>-0.34927599999999998</v>
      </c>
      <c r="E84">
        <f t="shared" si="0"/>
        <v>-0.3778145</v>
      </c>
    </row>
    <row r="85" spans="1:5">
      <c r="A85">
        <v>218</v>
      </c>
      <c r="B85">
        <v>-0.39939799999999998</v>
      </c>
      <c r="C85">
        <v>-0.39357599999999998</v>
      </c>
      <c r="E85">
        <f t="shared" si="0"/>
        <v>-0.39648699999999998</v>
      </c>
    </row>
    <row r="86" spans="1:5">
      <c r="A86">
        <v>217</v>
      </c>
      <c r="B86">
        <v>-0.387322</v>
      </c>
      <c r="C86">
        <v>-0.35369200000000001</v>
      </c>
      <c r="E86">
        <f t="shared" si="0"/>
        <v>-0.37050700000000003</v>
      </c>
    </row>
    <row r="87" spans="1:5">
      <c r="A87">
        <v>216</v>
      </c>
      <c r="B87">
        <v>-0.38968199999999997</v>
      </c>
      <c r="C87">
        <v>-0.37704900000000002</v>
      </c>
      <c r="E87">
        <f t="shared" si="0"/>
        <v>-0.38336550000000003</v>
      </c>
    </row>
    <row r="88" spans="1:5">
      <c r="A88">
        <v>215</v>
      </c>
      <c r="B88">
        <v>-0.35775099999999999</v>
      </c>
      <c r="C88">
        <v>-0.41930299999999998</v>
      </c>
      <c r="E88">
        <f t="shared" si="0"/>
        <v>-0.38852699999999996</v>
      </c>
    </row>
    <row r="89" spans="1:5">
      <c r="A89">
        <v>214</v>
      </c>
      <c r="B89">
        <v>-0.43045899999999998</v>
      </c>
      <c r="C89">
        <v>-0.39424300000000001</v>
      </c>
      <c r="E89">
        <f t="shared" si="0"/>
        <v>-0.41235100000000002</v>
      </c>
    </row>
    <row r="90" spans="1:5">
      <c r="A90">
        <v>213</v>
      </c>
      <c r="B90">
        <v>-0.40890599999999999</v>
      </c>
      <c r="C90">
        <v>-0.41595500000000002</v>
      </c>
      <c r="E90">
        <f t="shared" si="0"/>
        <v>-0.41243050000000003</v>
      </c>
    </row>
    <row r="91" spans="1:5">
      <c r="A91">
        <v>212</v>
      </c>
      <c r="B91">
        <v>-0.45286100000000001</v>
      </c>
      <c r="C91">
        <v>-0.42610700000000001</v>
      </c>
      <c r="E91">
        <f t="shared" si="0"/>
        <v>-0.43948399999999999</v>
      </c>
    </row>
    <row r="92" spans="1:5">
      <c r="A92">
        <v>211</v>
      </c>
      <c r="B92">
        <v>-0.47169499999999998</v>
      </c>
      <c r="C92">
        <v>-0.45304100000000003</v>
      </c>
      <c r="E92">
        <f t="shared" si="0"/>
        <v>-0.462368</v>
      </c>
    </row>
    <row r="93" spans="1:5">
      <c r="A93">
        <v>210</v>
      </c>
      <c r="B93">
        <v>-0.45584200000000002</v>
      </c>
      <c r="C93">
        <v>-0.43446699999999999</v>
      </c>
      <c r="E93">
        <f t="shared" si="0"/>
        <v>-0.44515450000000001</v>
      </c>
    </row>
    <row r="94" spans="1:5">
      <c r="A94">
        <v>209</v>
      </c>
      <c r="B94">
        <v>-0.43590000000000001</v>
      </c>
      <c r="C94">
        <v>-0.44408799999999998</v>
      </c>
      <c r="E94">
        <f t="shared" si="0"/>
        <v>-0.439994</v>
      </c>
    </row>
    <row r="95" spans="1:5">
      <c r="A95">
        <v>208</v>
      </c>
      <c r="B95">
        <v>-0.45899000000000001</v>
      </c>
      <c r="C95">
        <v>-0.44841399999999998</v>
      </c>
      <c r="E95">
        <f t="shared" si="0"/>
        <v>-0.45370199999999999</v>
      </c>
    </row>
    <row r="96" spans="1:5">
      <c r="A96">
        <v>207</v>
      </c>
      <c r="B96">
        <v>-0.43181900000000001</v>
      </c>
      <c r="C96">
        <v>-0.46771400000000002</v>
      </c>
      <c r="E96">
        <f t="shared" si="0"/>
        <v>-0.44976650000000001</v>
      </c>
    </row>
    <row r="97" spans="1:5">
      <c r="A97">
        <v>206</v>
      </c>
      <c r="B97">
        <v>-0.468551</v>
      </c>
      <c r="C97">
        <v>-0.46249600000000002</v>
      </c>
      <c r="E97">
        <f t="shared" si="0"/>
        <v>-0.46552349999999998</v>
      </c>
    </row>
    <row r="98" spans="1:5">
      <c r="A98">
        <v>205</v>
      </c>
      <c r="B98">
        <v>-0.45383600000000002</v>
      </c>
      <c r="C98">
        <v>-0.46423700000000001</v>
      </c>
      <c r="E98">
        <f t="shared" si="0"/>
        <v>-0.45903650000000001</v>
      </c>
    </row>
    <row r="99" spans="1:5">
      <c r="A99">
        <v>204</v>
      </c>
      <c r="B99">
        <v>-0.440251</v>
      </c>
      <c r="C99">
        <v>-0.499054</v>
      </c>
      <c r="E99">
        <f t="shared" si="0"/>
        <v>-0.46965250000000003</v>
      </c>
    </row>
    <row r="100" spans="1:5">
      <c r="A100">
        <v>203</v>
      </c>
      <c r="B100">
        <v>-0.477769</v>
      </c>
      <c r="C100">
        <v>-0.46677200000000002</v>
      </c>
      <c r="E100">
        <f t="shared" si="0"/>
        <v>-0.47227050000000004</v>
      </c>
    </row>
    <row r="101" spans="1:5">
      <c r="A101">
        <v>202</v>
      </c>
      <c r="B101">
        <v>-0.46950700000000001</v>
      </c>
      <c r="C101">
        <v>-0.434583</v>
      </c>
      <c r="E101">
        <f t="shared" si="0"/>
        <v>-0.45204500000000003</v>
      </c>
    </row>
    <row r="102" spans="1:5">
      <c r="A102">
        <v>201</v>
      </c>
      <c r="B102">
        <v>-0.49131399999999997</v>
      </c>
      <c r="C102">
        <v>-0.487151</v>
      </c>
      <c r="E102">
        <f t="shared" si="0"/>
        <v>-0.48923249999999996</v>
      </c>
    </row>
    <row r="103" spans="1:5">
      <c r="A103">
        <v>200</v>
      </c>
      <c r="B103">
        <v>-0.44804100000000002</v>
      </c>
      <c r="C103">
        <v>-0.47933100000000001</v>
      </c>
      <c r="E103">
        <f t="shared" si="0"/>
        <v>-0.46368600000000004</v>
      </c>
    </row>
    <row r="104" spans="1:5">
      <c r="A104">
        <v>199</v>
      </c>
      <c r="B104">
        <v>-0.44046099999999999</v>
      </c>
      <c r="C104">
        <v>-0.45258500000000002</v>
      </c>
      <c r="E104">
        <f t="shared" si="0"/>
        <v>-0.446523</v>
      </c>
    </row>
    <row r="105" spans="1:5">
      <c r="A105">
        <v>198</v>
      </c>
      <c r="B105">
        <v>-0.42177199999999998</v>
      </c>
      <c r="C105">
        <v>-0.46821800000000002</v>
      </c>
      <c r="E105">
        <f t="shared" si="0"/>
        <v>-0.44499500000000003</v>
      </c>
    </row>
    <row r="106" spans="1:5">
      <c r="A106">
        <v>197</v>
      </c>
      <c r="B106">
        <v>-0.413518</v>
      </c>
      <c r="C106">
        <v>-0.44808799999999999</v>
      </c>
      <c r="E106">
        <f t="shared" si="0"/>
        <v>-0.43080299999999999</v>
      </c>
    </row>
    <row r="107" spans="1:5">
      <c r="A107">
        <v>196</v>
      </c>
      <c r="B107">
        <v>-0.36078399999999999</v>
      </c>
      <c r="C107">
        <v>-0.34782600000000002</v>
      </c>
      <c r="E107">
        <f t="shared" si="0"/>
        <v>-0.35430499999999998</v>
      </c>
    </row>
    <row r="108" spans="1:5">
      <c r="A108">
        <v>195</v>
      </c>
      <c r="B108">
        <v>-0.32331599999999999</v>
      </c>
      <c r="C108">
        <v>-0.27698200000000001</v>
      </c>
      <c r="E108">
        <f t="shared" ref="E108:E123" si="1">AVERAGE(B108,C108)</f>
        <v>-0.300149</v>
      </c>
    </row>
    <row r="109" spans="1:5">
      <c r="A109">
        <v>194</v>
      </c>
      <c r="B109">
        <v>-0.31662400000000002</v>
      </c>
      <c r="C109">
        <v>-0.35082600000000003</v>
      </c>
      <c r="E109">
        <f t="shared" si="1"/>
        <v>-0.33372500000000005</v>
      </c>
    </row>
    <row r="110" spans="1:5">
      <c r="A110">
        <v>193</v>
      </c>
      <c r="B110">
        <v>-0.27868500000000002</v>
      </c>
      <c r="C110">
        <v>-0.29233799999999999</v>
      </c>
      <c r="E110">
        <f t="shared" si="1"/>
        <v>-0.28551150000000003</v>
      </c>
    </row>
    <row r="111" spans="1:5">
      <c r="A111">
        <v>192</v>
      </c>
      <c r="B111">
        <v>-0.39793200000000001</v>
      </c>
      <c r="C111">
        <v>-0.43408799999999997</v>
      </c>
      <c r="E111">
        <f t="shared" si="1"/>
        <v>-0.41600999999999999</v>
      </c>
    </row>
    <row r="112" spans="1:5">
      <c r="A112">
        <v>191</v>
      </c>
      <c r="B112">
        <v>-0.46743200000000001</v>
      </c>
      <c r="C112">
        <v>-0.39232499999999998</v>
      </c>
      <c r="E112">
        <f t="shared" si="1"/>
        <v>-0.4298785</v>
      </c>
    </row>
    <row r="113" spans="1:5">
      <c r="A113">
        <v>190</v>
      </c>
      <c r="B113">
        <v>-0.49629699999999999</v>
      </c>
      <c r="C113">
        <v>-0.56918199999999997</v>
      </c>
      <c r="E113">
        <f t="shared" si="1"/>
        <v>-0.53273949999999992</v>
      </c>
    </row>
    <row r="114" spans="1:5">
      <c r="A114">
        <v>189</v>
      </c>
      <c r="B114">
        <v>-0.68342499999999995</v>
      </c>
      <c r="C114">
        <v>-0.67311500000000002</v>
      </c>
      <c r="E114">
        <f t="shared" si="1"/>
        <v>-0.67826999999999993</v>
      </c>
    </row>
    <row r="115" spans="1:5">
      <c r="A115">
        <v>188</v>
      </c>
      <c r="B115">
        <v>-0.81968399999999997</v>
      </c>
      <c r="C115">
        <v>-0.664771</v>
      </c>
      <c r="E115">
        <f t="shared" si="1"/>
        <v>-0.74222750000000004</v>
      </c>
    </row>
    <row r="116" spans="1:5">
      <c r="A116">
        <v>187</v>
      </c>
      <c r="B116">
        <v>-1.3358000000000001</v>
      </c>
      <c r="C116">
        <v>-0.90867299999999995</v>
      </c>
      <c r="E116">
        <f t="shared" si="1"/>
        <v>-1.1222365000000001</v>
      </c>
    </row>
    <row r="117" spans="1:5">
      <c r="A117">
        <v>186</v>
      </c>
      <c r="B117">
        <v>-0.48453200000000002</v>
      </c>
      <c r="C117">
        <v>-3.0510300000000001E-2</v>
      </c>
      <c r="E117">
        <f t="shared" si="1"/>
        <v>-0.25752115000000003</v>
      </c>
    </row>
    <row r="118" spans="1:5">
      <c r="A118">
        <v>185</v>
      </c>
      <c r="B118">
        <v>-1.53654</v>
      </c>
      <c r="C118">
        <v>-2.3581799999999999</v>
      </c>
      <c r="E118">
        <f t="shared" si="1"/>
        <v>-1.94736</v>
      </c>
    </row>
    <row r="119" spans="1:5">
      <c r="A119">
        <v>184</v>
      </c>
      <c r="B119">
        <v>-5.0102599999999997</v>
      </c>
      <c r="C119">
        <v>-7.3753200000000003</v>
      </c>
      <c r="E119">
        <f t="shared" si="1"/>
        <v>-6.1927900000000005</v>
      </c>
    </row>
    <row r="120" spans="1:5">
      <c r="A120">
        <v>183</v>
      </c>
      <c r="B120">
        <v>16.710100000000001</v>
      </c>
      <c r="C120">
        <v>-22.211400000000001</v>
      </c>
      <c r="E120">
        <f t="shared" si="1"/>
        <v>-2.7506500000000003</v>
      </c>
    </row>
    <row r="121" spans="1:5">
      <c r="A121">
        <v>182</v>
      </c>
      <c r="B121">
        <v>48.025300000000001</v>
      </c>
      <c r="C121">
        <v>12.873900000000001</v>
      </c>
      <c r="E121">
        <f t="shared" si="1"/>
        <v>30.4496</v>
      </c>
    </row>
    <row r="122" spans="1:5">
      <c r="A122">
        <v>181</v>
      </c>
      <c r="B122">
        <v>262.291</v>
      </c>
      <c r="C122">
        <v>-121.536</v>
      </c>
      <c r="E122">
        <f t="shared" si="1"/>
        <v>70.377499999999998</v>
      </c>
    </row>
    <row r="123" spans="1:5">
      <c r="A123">
        <v>180</v>
      </c>
      <c r="B123">
        <v>-68.844499999999996</v>
      </c>
      <c r="C123">
        <v>-505.03899999999999</v>
      </c>
      <c r="E123">
        <f t="shared" si="1"/>
        <v>-286.94175000000001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264.77100000000002</v>
      </c>
      <c r="C128">
        <v>265.56400000000002</v>
      </c>
    </row>
    <row r="129" spans="1:3">
      <c r="A129">
        <v>259</v>
      </c>
      <c r="B129">
        <v>264.77100000000002</v>
      </c>
      <c r="C129">
        <v>265.56400000000002</v>
      </c>
    </row>
    <row r="130" spans="1:3">
      <c r="A130">
        <v>258</v>
      </c>
      <c r="B130">
        <v>264.77100000000002</v>
      </c>
      <c r="C130">
        <v>265.56400000000002</v>
      </c>
    </row>
    <row r="131" spans="1:3">
      <c r="A131">
        <v>257</v>
      </c>
      <c r="B131">
        <v>264.77100000000002</v>
      </c>
      <c r="C131">
        <v>265.137</v>
      </c>
    </row>
    <row r="132" spans="1:3">
      <c r="A132">
        <v>256</v>
      </c>
      <c r="B132">
        <v>264.28199999999998</v>
      </c>
      <c r="C132">
        <v>264.55700000000002</v>
      </c>
    </row>
    <row r="133" spans="1:3">
      <c r="A133">
        <v>255</v>
      </c>
      <c r="B133">
        <v>262.68</v>
      </c>
      <c r="C133">
        <v>263.32100000000003</v>
      </c>
    </row>
    <row r="134" spans="1:3">
      <c r="A134">
        <v>254</v>
      </c>
      <c r="B134">
        <v>262.13099999999997</v>
      </c>
      <c r="C134">
        <v>262.13099999999997</v>
      </c>
    </row>
    <row r="135" spans="1:3">
      <c r="A135">
        <v>253</v>
      </c>
      <c r="B135">
        <v>261.642</v>
      </c>
      <c r="C135">
        <v>262.13099999999997</v>
      </c>
    </row>
    <row r="136" spans="1:3">
      <c r="A136">
        <v>252</v>
      </c>
      <c r="B136">
        <v>260.46800000000002</v>
      </c>
      <c r="C136">
        <v>260.78800000000001</v>
      </c>
    </row>
    <row r="137" spans="1:3">
      <c r="A137">
        <v>251</v>
      </c>
      <c r="B137">
        <v>260.46800000000002</v>
      </c>
      <c r="C137">
        <v>260.20800000000003</v>
      </c>
    </row>
    <row r="138" spans="1:3">
      <c r="A138">
        <v>250</v>
      </c>
      <c r="B138">
        <v>259.01799999999997</v>
      </c>
      <c r="C138">
        <v>259.65899999999999</v>
      </c>
    </row>
    <row r="139" spans="1:3">
      <c r="A139">
        <v>249</v>
      </c>
      <c r="B139">
        <v>259.01799999999997</v>
      </c>
      <c r="C139">
        <v>258.423</v>
      </c>
    </row>
    <row r="140" spans="1:3">
      <c r="A140">
        <v>248</v>
      </c>
      <c r="B140">
        <v>257.38499999999999</v>
      </c>
      <c r="C140">
        <v>258.423</v>
      </c>
    </row>
    <row r="141" spans="1:3">
      <c r="A141">
        <v>247</v>
      </c>
      <c r="B141">
        <v>256.82100000000003</v>
      </c>
      <c r="C141">
        <v>256.98899999999998</v>
      </c>
    </row>
    <row r="142" spans="1:3">
      <c r="A142">
        <v>246</v>
      </c>
      <c r="B142">
        <v>256.82100000000003</v>
      </c>
      <c r="C142">
        <v>256.48500000000001</v>
      </c>
    </row>
    <row r="143" spans="1:3">
      <c r="A143">
        <v>245</v>
      </c>
      <c r="B143">
        <v>256.30200000000002</v>
      </c>
      <c r="C143">
        <v>256.48500000000001</v>
      </c>
    </row>
    <row r="144" spans="1:3">
      <c r="A144">
        <v>244</v>
      </c>
      <c r="B144">
        <v>255.554</v>
      </c>
      <c r="C144">
        <v>255.23400000000001</v>
      </c>
    </row>
    <row r="145" spans="1:3">
      <c r="A145">
        <v>243</v>
      </c>
      <c r="B145">
        <v>255.554</v>
      </c>
      <c r="C145">
        <v>255.23400000000001</v>
      </c>
    </row>
    <row r="146" spans="1:3">
      <c r="A146">
        <v>242</v>
      </c>
      <c r="B146">
        <v>254.86799999999999</v>
      </c>
      <c r="C146">
        <v>255.23400000000001</v>
      </c>
    </row>
    <row r="147" spans="1:3">
      <c r="A147">
        <v>241</v>
      </c>
      <c r="B147">
        <v>254.31800000000001</v>
      </c>
      <c r="C147">
        <v>254.73</v>
      </c>
    </row>
    <row r="148" spans="1:3">
      <c r="A148">
        <v>240</v>
      </c>
      <c r="B148">
        <v>254.31800000000001</v>
      </c>
      <c r="C148">
        <v>253.96700000000001</v>
      </c>
    </row>
    <row r="149" spans="1:3">
      <c r="A149">
        <v>239</v>
      </c>
      <c r="B149">
        <v>254.31800000000001</v>
      </c>
      <c r="C149">
        <v>253.96700000000001</v>
      </c>
    </row>
    <row r="150" spans="1:3">
      <c r="A150">
        <v>238</v>
      </c>
      <c r="B150">
        <v>254.31800000000001</v>
      </c>
      <c r="C150">
        <v>253.96700000000001</v>
      </c>
    </row>
    <row r="151" spans="1:3">
      <c r="A151">
        <v>237</v>
      </c>
      <c r="B151">
        <v>254.83699999999999</v>
      </c>
      <c r="C151">
        <v>253.96700000000001</v>
      </c>
    </row>
    <row r="152" spans="1:3">
      <c r="A152">
        <v>236</v>
      </c>
      <c r="B152">
        <v>254.83699999999999</v>
      </c>
      <c r="C152">
        <v>253.96700000000001</v>
      </c>
    </row>
    <row r="153" spans="1:3">
      <c r="A153">
        <v>235</v>
      </c>
      <c r="B153">
        <v>254.83699999999999</v>
      </c>
      <c r="C153">
        <v>254.48599999999999</v>
      </c>
    </row>
    <row r="154" spans="1:3">
      <c r="A154">
        <v>234</v>
      </c>
      <c r="B154">
        <v>254.83699999999999</v>
      </c>
      <c r="C154">
        <v>255.05099999999999</v>
      </c>
    </row>
    <row r="155" spans="1:3">
      <c r="A155">
        <v>233</v>
      </c>
      <c r="B155">
        <v>255.32499999999999</v>
      </c>
      <c r="C155">
        <v>255.70699999999999</v>
      </c>
    </row>
    <row r="156" spans="1:3">
      <c r="A156">
        <v>232</v>
      </c>
      <c r="B156">
        <v>256.48500000000001</v>
      </c>
      <c r="C156">
        <v>256.226</v>
      </c>
    </row>
    <row r="157" spans="1:3">
      <c r="A157">
        <v>231</v>
      </c>
      <c r="B157">
        <v>257.24799999999999</v>
      </c>
      <c r="C157">
        <v>257.62900000000002</v>
      </c>
    </row>
    <row r="158" spans="1:3">
      <c r="A158">
        <v>230</v>
      </c>
      <c r="B158">
        <v>257.81299999999999</v>
      </c>
      <c r="C158">
        <v>258.31599999999997</v>
      </c>
    </row>
    <row r="159" spans="1:3">
      <c r="A159">
        <v>229</v>
      </c>
      <c r="B159">
        <v>259.29300000000001</v>
      </c>
      <c r="C159">
        <v>259.84199999999998</v>
      </c>
    </row>
    <row r="160" spans="1:3">
      <c r="A160">
        <v>228</v>
      </c>
      <c r="B160">
        <v>261.56599999999997</v>
      </c>
      <c r="C160">
        <v>261.09300000000002</v>
      </c>
    </row>
    <row r="161" spans="1:3">
      <c r="A161">
        <v>227</v>
      </c>
      <c r="B161">
        <v>262.08499999999998</v>
      </c>
      <c r="C161">
        <v>262.57299999999998</v>
      </c>
    </row>
    <row r="162" spans="1:3">
      <c r="A162">
        <v>226</v>
      </c>
      <c r="B162">
        <v>262.71100000000001</v>
      </c>
      <c r="C162">
        <v>263.83999999999997</v>
      </c>
    </row>
    <row r="163" spans="1:3">
      <c r="A163">
        <v>225</v>
      </c>
      <c r="B163">
        <v>264.17500000000001</v>
      </c>
      <c r="C163">
        <v>264.55700000000002</v>
      </c>
    </row>
    <row r="164" spans="1:3">
      <c r="A164">
        <v>224</v>
      </c>
      <c r="B164">
        <v>265.77800000000002</v>
      </c>
      <c r="C164">
        <v>266.846</v>
      </c>
    </row>
    <row r="165" spans="1:3">
      <c r="A165">
        <v>223</v>
      </c>
      <c r="B165">
        <v>267.42599999999999</v>
      </c>
      <c r="C165">
        <v>267.517</v>
      </c>
    </row>
    <row r="166" spans="1:3">
      <c r="A166">
        <v>222</v>
      </c>
      <c r="B166">
        <v>270.40100000000001</v>
      </c>
      <c r="C166">
        <v>269.68400000000003</v>
      </c>
    </row>
    <row r="167" spans="1:3">
      <c r="A167">
        <v>221</v>
      </c>
      <c r="B167">
        <v>271.01100000000002</v>
      </c>
      <c r="C167">
        <v>271.48399999999998</v>
      </c>
    </row>
    <row r="168" spans="1:3">
      <c r="A168">
        <v>220</v>
      </c>
      <c r="B168">
        <v>272.32400000000001</v>
      </c>
      <c r="C168">
        <v>272.65899999999999</v>
      </c>
    </row>
    <row r="169" spans="1:3">
      <c r="A169">
        <v>219</v>
      </c>
      <c r="B169">
        <v>273.77300000000002</v>
      </c>
      <c r="C169">
        <v>274.10899999999998</v>
      </c>
    </row>
    <row r="170" spans="1:3">
      <c r="A170">
        <v>218</v>
      </c>
      <c r="B170">
        <v>275.04000000000002</v>
      </c>
      <c r="C170">
        <v>274.75</v>
      </c>
    </row>
    <row r="171" spans="1:3">
      <c r="A171">
        <v>217</v>
      </c>
      <c r="B171">
        <v>275.60399999999998</v>
      </c>
      <c r="C171">
        <v>276.03100000000001</v>
      </c>
    </row>
    <row r="172" spans="1:3">
      <c r="A172">
        <v>216</v>
      </c>
      <c r="B172">
        <v>276.90100000000001</v>
      </c>
      <c r="C172">
        <v>277.298</v>
      </c>
    </row>
    <row r="173" spans="1:3">
      <c r="A173">
        <v>215</v>
      </c>
      <c r="B173">
        <v>277.42</v>
      </c>
      <c r="C173">
        <v>277.89299999999997</v>
      </c>
    </row>
    <row r="174" spans="1:3">
      <c r="A174">
        <v>214</v>
      </c>
      <c r="B174">
        <v>279.31200000000001</v>
      </c>
      <c r="C174">
        <v>279.38799999999998</v>
      </c>
    </row>
    <row r="175" spans="1:3">
      <c r="A175">
        <v>213</v>
      </c>
      <c r="B175">
        <v>279.81599999999997</v>
      </c>
      <c r="C175">
        <v>279.96800000000002</v>
      </c>
    </row>
    <row r="176" spans="1:3">
      <c r="A176">
        <v>212</v>
      </c>
      <c r="B176">
        <v>281.90600000000001</v>
      </c>
      <c r="C176">
        <v>281.23500000000001</v>
      </c>
    </row>
    <row r="177" spans="1:3">
      <c r="A177">
        <v>211</v>
      </c>
      <c r="B177">
        <v>282.54700000000003</v>
      </c>
      <c r="C177">
        <v>282.59300000000002</v>
      </c>
    </row>
    <row r="178" spans="1:3">
      <c r="A178">
        <v>210</v>
      </c>
      <c r="B178">
        <v>283.798</v>
      </c>
      <c r="C178">
        <v>283.73700000000002</v>
      </c>
    </row>
    <row r="179" spans="1:3">
      <c r="A179">
        <v>209</v>
      </c>
      <c r="B179">
        <v>284.30200000000002</v>
      </c>
      <c r="C179">
        <v>284.34800000000001</v>
      </c>
    </row>
    <row r="180" spans="1:3">
      <c r="A180">
        <v>208</v>
      </c>
      <c r="B180">
        <v>285.66000000000003</v>
      </c>
      <c r="C180">
        <v>286.62099999999998</v>
      </c>
    </row>
    <row r="181" spans="1:3">
      <c r="A181">
        <v>207</v>
      </c>
      <c r="B181">
        <v>286.911</v>
      </c>
      <c r="C181">
        <v>286.62099999999998</v>
      </c>
    </row>
    <row r="182" spans="1:3">
      <c r="A182">
        <v>206</v>
      </c>
      <c r="B182">
        <v>286.911</v>
      </c>
      <c r="C182">
        <v>287.72000000000003</v>
      </c>
    </row>
    <row r="183" spans="1:3">
      <c r="A183">
        <v>205</v>
      </c>
      <c r="B183">
        <v>287.53699999999998</v>
      </c>
      <c r="C183">
        <v>288.28399999999999</v>
      </c>
    </row>
    <row r="184" spans="1:3">
      <c r="A184">
        <v>204</v>
      </c>
      <c r="B184">
        <v>289.62700000000001</v>
      </c>
      <c r="C184">
        <v>289.505</v>
      </c>
    </row>
    <row r="185" spans="1:3">
      <c r="A185">
        <v>203</v>
      </c>
      <c r="B185">
        <v>290.17599999999999</v>
      </c>
      <c r="C185">
        <v>290.11500000000001</v>
      </c>
    </row>
    <row r="186" spans="1:3">
      <c r="A186">
        <v>202</v>
      </c>
      <c r="B186">
        <v>291.41199999999998</v>
      </c>
      <c r="C186">
        <v>292.03800000000001</v>
      </c>
    </row>
    <row r="187" spans="1:3">
      <c r="A187">
        <v>201</v>
      </c>
      <c r="B187">
        <v>294.20499999999998</v>
      </c>
      <c r="C187">
        <v>293.32</v>
      </c>
    </row>
    <row r="188" spans="1:3">
      <c r="A188">
        <v>200</v>
      </c>
      <c r="B188">
        <v>295.31900000000002</v>
      </c>
      <c r="C188">
        <v>295.91399999999999</v>
      </c>
    </row>
    <row r="189" spans="1:3">
      <c r="A189">
        <v>199</v>
      </c>
      <c r="B189">
        <v>298.47699999999998</v>
      </c>
      <c r="C189">
        <v>298.03500000000003</v>
      </c>
    </row>
    <row r="190" spans="1:3">
      <c r="A190">
        <v>198</v>
      </c>
      <c r="B190">
        <v>302.99400000000003</v>
      </c>
      <c r="C190">
        <v>302.56700000000001</v>
      </c>
    </row>
    <row r="191" spans="1:3">
      <c r="A191">
        <v>197</v>
      </c>
      <c r="B191">
        <v>309.05200000000002</v>
      </c>
      <c r="C191">
        <v>309.52499999999998</v>
      </c>
    </row>
    <row r="192" spans="1:3">
      <c r="A192">
        <v>196</v>
      </c>
      <c r="B192">
        <v>317.673</v>
      </c>
      <c r="C192">
        <v>316.17700000000002</v>
      </c>
    </row>
    <row r="193" spans="1:3">
      <c r="A193">
        <v>195</v>
      </c>
      <c r="B193">
        <v>325.53100000000001</v>
      </c>
      <c r="C193">
        <v>325.089</v>
      </c>
    </row>
    <row r="194" spans="1:3">
      <c r="A194">
        <v>194</v>
      </c>
      <c r="B194">
        <v>338.71499999999997</v>
      </c>
      <c r="C194">
        <v>337.72300000000001</v>
      </c>
    </row>
    <row r="195" spans="1:3">
      <c r="A195">
        <v>193</v>
      </c>
      <c r="B195">
        <v>358.459</v>
      </c>
      <c r="C195">
        <v>357.346</v>
      </c>
    </row>
    <row r="196" spans="1:3">
      <c r="A196">
        <v>192</v>
      </c>
      <c r="B196">
        <v>384.91800000000001</v>
      </c>
      <c r="C196">
        <v>383.66699999999997</v>
      </c>
    </row>
    <row r="197" spans="1:3">
      <c r="A197">
        <v>191</v>
      </c>
      <c r="B197">
        <v>415.34399999999999</v>
      </c>
      <c r="C197">
        <v>413.55900000000003</v>
      </c>
    </row>
    <row r="198" spans="1:3">
      <c r="A198">
        <v>190</v>
      </c>
      <c r="B198">
        <v>459.30500000000001</v>
      </c>
      <c r="C198">
        <v>456.78699999999998</v>
      </c>
    </row>
    <row r="199" spans="1:3">
      <c r="A199">
        <v>189</v>
      </c>
      <c r="B199">
        <v>515.9</v>
      </c>
      <c r="C199">
        <v>513.01599999999996</v>
      </c>
    </row>
    <row r="200" spans="1:3">
      <c r="A200">
        <v>188</v>
      </c>
      <c r="B200">
        <v>585.22</v>
      </c>
      <c r="C200">
        <v>582.68700000000001</v>
      </c>
    </row>
    <row r="201" spans="1:3">
      <c r="A201">
        <v>187</v>
      </c>
      <c r="B201">
        <v>675.56799999999998</v>
      </c>
      <c r="C201">
        <v>670.74599999999998</v>
      </c>
    </row>
    <row r="202" spans="1:3">
      <c r="A202">
        <v>186</v>
      </c>
      <c r="B202">
        <v>778.82399999999996</v>
      </c>
      <c r="C202">
        <v>774.15499999999997</v>
      </c>
    </row>
    <row r="203" spans="1:3">
      <c r="A203">
        <v>185</v>
      </c>
      <c r="B203">
        <v>906.83</v>
      </c>
      <c r="C203">
        <v>900.78700000000003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2.8958100000000001E-2</v>
      </c>
      <c r="C213">
        <v>3.1772500000000002E-2</v>
      </c>
    </row>
    <row r="214" spans="1:3">
      <c r="A214">
        <v>259</v>
      </c>
      <c r="B214">
        <v>2.89349E-2</v>
      </c>
      <c r="C214">
        <v>3.09807E-2</v>
      </c>
    </row>
    <row r="215" spans="1:3">
      <c r="A215">
        <v>258</v>
      </c>
      <c r="B215">
        <v>3.0254400000000001E-2</v>
      </c>
      <c r="C215">
        <v>3.21759E-2</v>
      </c>
    </row>
    <row r="216" spans="1:3">
      <c r="A216">
        <v>257</v>
      </c>
      <c r="B216">
        <v>3.0167900000000001E-2</v>
      </c>
      <c r="C216">
        <v>3.2540199999999998E-2</v>
      </c>
    </row>
    <row r="217" spans="1:3">
      <c r="A217">
        <v>256</v>
      </c>
      <c r="B217">
        <v>2.9604499999999999E-2</v>
      </c>
      <c r="C217">
        <v>3.1768400000000002E-2</v>
      </c>
    </row>
    <row r="218" spans="1:3">
      <c r="A218">
        <v>255</v>
      </c>
      <c r="B218">
        <v>2.8391799999999998E-2</v>
      </c>
      <c r="C218">
        <v>3.0372400000000001E-2</v>
      </c>
    </row>
    <row r="219" spans="1:3">
      <c r="A219">
        <v>254</v>
      </c>
      <c r="B219">
        <v>2.9393200000000001E-2</v>
      </c>
      <c r="C219">
        <v>3.1544900000000001E-2</v>
      </c>
    </row>
    <row r="220" spans="1:3">
      <c r="A220">
        <v>253</v>
      </c>
      <c r="B220">
        <v>3.0892800000000002E-2</v>
      </c>
      <c r="C220">
        <v>3.2606099999999999E-2</v>
      </c>
    </row>
    <row r="221" spans="1:3">
      <c r="A221">
        <v>252</v>
      </c>
      <c r="B221">
        <v>3.0842399999999999E-2</v>
      </c>
      <c r="C221">
        <v>3.2754100000000001E-2</v>
      </c>
    </row>
    <row r="222" spans="1:3">
      <c r="A222">
        <v>251</v>
      </c>
      <c r="B222">
        <v>3.2103899999999998E-2</v>
      </c>
      <c r="C222">
        <v>3.39046E-2</v>
      </c>
    </row>
    <row r="223" spans="1:3">
      <c r="A223">
        <v>250</v>
      </c>
      <c r="B223">
        <v>3.2581100000000002E-2</v>
      </c>
      <c r="C223">
        <v>3.3699199999999999E-2</v>
      </c>
    </row>
    <row r="224" spans="1:3">
      <c r="A224">
        <v>249</v>
      </c>
      <c r="B224">
        <v>3.1686499999999999E-2</v>
      </c>
      <c r="C224">
        <v>3.3269699999999999E-2</v>
      </c>
    </row>
    <row r="225" spans="1:3">
      <c r="A225">
        <v>248</v>
      </c>
      <c r="B225">
        <v>3.1995000000000003E-2</v>
      </c>
      <c r="C225">
        <v>3.3716900000000001E-2</v>
      </c>
    </row>
    <row r="226" spans="1:3">
      <c r="A226">
        <v>247</v>
      </c>
      <c r="B226">
        <v>3.1792500000000001E-2</v>
      </c>
      <c r="C226">
        <v>3.3353500000000001E-2</v>
      </c>
    </row>
    <row r="227" spans="1:3">
      <c r="A227">
        <v>246</v>
      </c>
      <c r="B227">
        <v>3.2906199999999997E-2</v>
      </c>
      <c r="C227">
        <v>3.4816100000000003E-2</v>
      </c>
    </row>
    <row r="228" spans="1:3">
      <c r="A228">
        <v>245</v>
      </c>
      <c r="B228">
        <v>3.1600799999999998E-2</v>
      </c>
      <c r="C228">
        <v>3.3192699999999999E-2</v>
      </c>
    </row>
    <row r="229" spans="1:3">
      <c r="A229">
        <v>244</v>
      </c>
      <c r="B229">
        <v>3.2951500000000002E-2</v>
      </c>
      <c r="C229">
        <v>3.4343800000000001E-2</v>
      </c>
    </row>
    <row r="230" spans="1:3">
      <c r="A230">
        <v>243</v>
      </c>
      <c r="B230">
        <v>3.3309499999999999E-2</v>
      </c>
      <c r="C230">
        <v>3.4341900000000002E-2</v>
      </c>
    </row>
    <row r="231" spans="1:3">
      <c r="A231">
        <v>242</v>
      </c>
      <c r="B231">
        <v>3.4002499999999998E-2</v>
      </c>
      <c r="C231">
        <v>3.5198500000000001E-2</v>
      </c>
    </row>
    <row r="232" spans="1:3">
      <c r="A232">
        <v>241</v>
      </c>
      <c r="B232">
        <v>3.3376200000000002E-2</v>
      </c>
      <c r="C232">
        <v>3.5615599999999997E-2</v>
      </c>
    </row>
    <row r="233" spans="1:3">
      <c r="A233">
        <v>240</v>
      </c>
      <c r="B233">
        <v>3.3587400000000003E-2</v>
      </c>
      <c r="C233">
        <v>3.5085900000000003E-2</v>
      </c>
    </row>
    <row r="234" spans="1:3">
      <c r="A234">
        <v>239</v>
      </c>
      <c r="B234">
        <v>3.4737499999999998E-2</v>
      </c>
      <c r="C234">
        <v>3.6296000000000002E-2</v>
      </c>
    </row>
    <row r="235" spans="1:3">
      <c r="A235">
        <v>238</v>
      </c>
      <c r="B235">
        <v>3.4177899999999997E-2</v>
      </c>
      <c r="C235">
        <v>3.5211699999999999E-2</v>
      </c>
    </row>
    <row r="236" spans="1:3">
      <c r="A236">
        <v>237</v>
      </c>
      <c r="B236">
        <v>3.4814699999999997E-2</v>
      </c>
      <c r="C236">
        <v>3.6398100000000003E-2</v>
      </c>
    </row>
    <row r="237" spans="1:3">
      <c r="A237">
        <v>236</v>
      </c>
      <c r="B237">
        <v>3.5730100000000001E-2</v>
      </c>
      <c r="C237">
        <v>3.6612800000000001E-2</v>
      </c>
    </row>
    <row r="238" spans="1:3">
      <c r="A238">
        <v>235</v>
      </c>
      <c r="B238">
        <v>3.4922399999999999E-2</v>
      </c>
      <c r="C238">
        <v>3.5825000000000003E-2</v>
      </c>
    </row>
    <row r="239" spans="1:3">
      <c r="A239">
        <v>234</v>
      </c>
      <c r="B239">
        <v>3.5799400000000002E-2</v>
      </c>
      <c r="C239">
        <v>3.7280300000000002E-2</v>
      </c>
    </row>
    <row r="240" spans="1:3">
      <c r="A240">
        <v>233</v>
      </c>
      <c r="B240">
        <v>3.5539099999999997E-2</v>
      </c>
      <c r="C240">
        <v>3.7266899999999999E-2</v>
      </c>
    </row>
    <row r="241" spans="1:3">
      <c r="A241">
        <v>232</v>
      </c>
      <c r="B241">
        <v>3.5895499999999997E-2</v>
      </c>
      <c r="C241">
        <v>3.6328100000000002E-2</v>
      </c>
    </row>
    <row r="242" spans="1:3">
      <c r="A242">
        <v>231</v>
      </c>
      <c r="B242">
        <v>3.6796099999999998E-2</v>
      </c>
      <c r="C242">
        <v>3.9236399999999998E-2</v>
      </c>
    </row>
    <row r="243" spans="1:3">
      <c r="A243">
        <v>230</v>
      </c>
      <c r="B243">
        <v>3.6980499999999999E-2</v>
      </c>
      <c r="C243">
        <v>3.9873400000000003E-2</v>
      </c>
    </row>
    <row r="244" spans="1:3">
      <c r="A244">
        <v>229</v>
      </c>
      <c r="B244">
        <v>3.7092199999999999E-2</v>
      </c>
      <c r="C244">
        <v>3.8793099999999997E-2</v>
      </c>
    </row>
    <row r="245" spans="1:3">
      <c r="A245">
        <v>228</v>
      </c>
      <c r="B245">
        <v>3.7805400000000003E-2</v>
      </c>
      <c r="C245">
        <v>3.9131199999999998E-2</v>
      </c>
    </row>
    <row r="246" spans="1:3">
      <c r="A246">
        <v>227</v>
      </c>
      <c r="B246">
        <v>3.9798800000000002E-2</v>
      </c>
      <c r="C246">
        <v>4.1172500000000001E-2</v>
      </c>
    </row>
    <row r="247" spans="1:3">
      <c r="A247">
        <v>226</v>
      </c>
      <c r="B247">
        <v>4.10103E-2</v>
      </c>
      <c r="C247">
        <v>4.1289600000000003E-2</v>
      </c>
    </row>
    <row r="248" spans="1:3">
      <c r="A248">
        <v>225</v>
      </c>
      <c r="B248">
        <v>4.3726099999999997E-2</v>
      </c>
      <c r="C248">
        <v>4.5110900000000002E-2</v>
      </c>
    </row>
    <row r="249" spans="1:3">
      <c r="A249">
        <v>224</v>
      </c>
      <c r="B249">
        <v>4.7184499999999997E-2</v>
      </c>
      <c r="C249">
        <v>4.7353600000000003E-2</v>
      </c>
    </row>
    <row r="250" spans="1:3">
      <c r="A250">
        <v>223</v>
      </c>
      <c r="B250">
        <v>4.9571900000000002E-2</v>
      </c>
      <c r="C250">
        <v>5.1285499999999998E-2</v>
      </c>
    </row>
    <row r="251" spans="1:3">
      <c r="A251">
        <v>222</v>
      </c>
      <c r="B251">
        <v>5.3009000000000001E-2</v>
      </c>
      <c r="C251">
        <v>5.36125E-2</v>
      </c>
    </row>
    <row r="252" spans="1:3">
      <c r="A252">
        <v>221</v>
      </c>
      <c r="B252">
        <v>5.5611000000000001E-2</v>
      </c>
      <c r="C252">
        <v>5.7131000000000001E-2</v>
      </c>
    </row>
    <row r="253" spans="1:3">
      <c r="A253">
        <v>220</v>
      </c>
      <c r="B253">
        <v>6.0317099999999998E-2</v>
      </c>
      <c r="C253">
        <v>5.9923200000000003E-2</v>
      </c>
    </row>
    <row r="254" spans="1:3">
      <c r="A254">
        <v>219</v>
      </c>
      <c r="B254">
        <v>6.3627600000000006E-2</v>
      </c>
      <c r="C254">
        <v>6.3807699999999995E-2</v>
      </c>
    </row>
    <row r="255" spans="1:3">
      <c r="A255">
        <v>218</v>
      </c>
      <c r="B255">
        <v>6.7871600000000004E-2</v>
      </c>
      <c r="C255">
        <v>6.8801899999999999E-2</v>
      </c>
    </row>
    <row r="256" spans="1:3">
      <c r="A256">
        <v>217</v>
      </c>
      <c r="B256">
        <v>7.10065E-2</v>
      </c>
      <c r="C256">
        <v>7.2444400000000006E-2</v>
      </c>
    </row>
    <row r="257" spans="1:3">
      <c r="A257">
        <v>216</v>
      </c>
      <c r="B257">
        <v>7.3445399999999994E-2</v>
      </c>
      <c r="C257">
        <v>7.3861899999999994E-2</v>
      </c>
    </row>
    <row r="258" spans="1:3">
      <c r="A258">
        <v>215</v>
      </c>
      <c r="B258">
        <v>7.7158199999999996E-2</v>
      </c>
      <c r="C258">
        <v>7.8550999999999996E-2</v>
      </c>
    </row>
    <row r="259" spans="1:3">
      <c r="A259">
        <v>214</v>
      </c>
      <c r="B259">
        <v>8.1194799999999998E-2</v>
      </c>
      <c r="C259">
        <v>8.1534499999999996E-2</v>
      </c>
    </row>
    <row r="260" spans="1:3">
      <c r="A260">
        <v>213</v>
      </c>
      <c r="B260">
        <v>8.5222400000000004E-2</v>
      </c>
      <c r="C260">
        <v>8.5857500000000003E-2</v>
      </c>
    </row>
    <row r="261" spans="1:3">
      <c r="A261">
        <v>212</v>
      </c>
      <c r="B261">
        <v>8.8962100000000002E-2</v>
      </c>
      <c r="C261">
        <v>9.0173900000000001E-2</v>
      </c>
    </row>
    <row r="262" spans="1:3">
      <c r="A262">
        <v>211</v>
      </c>
      <c r="B262">
        <v>9.2837100000000006E-2</v>
      </c>
      <c r="C262">
        <v>9.3629299999999999E-2</v>
      </c>
    </row>
    <row r="263" spans="1:3">
      <c r="A263">
        <v>210</v>
      </c>
      <c r="B263">
        <v>9.59922E-2</v>
      </c>
      <c r="C263">
        <v>9.7408700000000001E-2</v>
      </c>
    </row>
    <row r="264" spans="1:3">
      <c r="A264">
        <v>209</v>
      </c>
      <c r="B264">
        <v>0.101342</v>
      </c>
      <c r="C264">
        <v>0.102952</v>
      </c>
    </row>
    <row r="265" spans="1:3">
      <c r="A265">
        <v>208</v>
      </c>
      <c r="B265">
        <v>0.10456799999999999</v>
      </c>
      <c r="C265">
        <v>0.10621</v>
      </c>
    </row>
    <row r="266" spans="1:3">
      <c r="A266">
        <v>207</v>
      </c>
      <c r="B266">
        <v>0.110371</v>
      </c>
      <c r="C266">
        <v>0.110916</v>
      </c>
    </row>
    <row r="267" spans="1:3">
      <c r="A267">
        <v>206</v>
      </c>
      <c r="B267">
        <v>0.116275</v>
      </c>
      <c r="C267">
        <v>0.116048</v>
      </c>
    </row>
    <row r="268" spans="1:3">
      <c r="A268">
        <v>205</v>
      </c>
      <c r="B268">
        <v>0.121255</v>
      </c>
      <c r="C268">
        <v>0.122303</v>
      </c>
    </row>
    <row r="269" spans="1:3">
      <c r="A269">
        <v>204</v>
      </c>
      <c r="B269">
        <v>0.12720500000000001</v>
      </c>
      <c r="C269">
        <v>0.12745500000000001</v>
      </c>
    </row>
    <row r="270" spans="1:3">
      <c r="A270">
        <v>203</v>
      </c>
      <c r="B270">
        <v>0.134378</v>
      </c>
      <c r="C270">
        <v>0.134381</v>
      </c>
    </row>
    <row r="271" spans="1:3">
      <c r="A271">
        <v>202</v>
      </c>
      <c r="B271">
        <v>0.14176900000000001</v>
      </c>
      <c r="C271">
        <v>0.14278099999999999</v>
      </c>
    </row>
    <row r="272" spans="1:3">
      <c r="A272">
        <v>201</v>
      </c>
      <c r="B272">
        <v>0.15388399999999999</v>
      </c>
      <c r="C272">
        <v>0.15485099999999999</v>
      </c>
    </row>
    <row r="273" spans="1:3">
      <c r="A273">
        <v>200</v>
      </c>
      <c r="B273">
        <v>0.167516</v>
      </c>
      <c r="C273">
        <v>0.16828299999999999</v>
      </c>
    </row>
    <row r="274" spans="1:3">
      <c r="A274">
        <v>199</v>
      </c>
      <c r="B274">
        <v>0.187832</v>
      </c>
      <c r="C274">
        <v>0.18682699999999999</v>
      </c>
    </row>
    <row r="275" spans="1:3">
      <c r="A275">
        <v>198</v>
      </c>
      <c r="B275">
        <v>0.213197</v>
      </c>
      <c r="C275">
        <v>0.21171400000000001</v>
      </c>
    </row>
    <row r="276" spans="1:3">
      <c r="A276">
        <v>197</v>
      </c>
      <c r="B276">
        <v>0.24685699999999999</v>
      </c>
      <c r="C276">
        <v>0.24493200000000001</v>
      </c>
    </row>
    <row r="277" spans="1:3">
      <c r="A277">
        <v>196</v>
      </c>
      <c r="B277">
        <v>0.29566300000000001</v>
      </c>
      <c r="C277">
        <v>0.29219899999999999</v>
      </c>
    </row>
    <row r="278" spans="1:3">
      <c r="A278">
        <v>195</v>
      </c>
      <c r="B278">
        <v>0.35828199999999999</v>
      </c>
      <c r="C278">
        <v>0.35487000000000002</v>
      </c>
    </row>
    <row r="279" spans="1:3">
      <c r="A279">
        <v>194</v>
      </c>
      <c r="B279">
        <v>0.43814999999999998</v>
      </c>
      <c r="C279">
        <v>0.43400100000000003</v>
      </c>
    </row>
    <row r="280" spans="1:3">
      <c r="A280">
        <v>193</v>
      </c>
      <c r="B280">
        <v>0.53960699999999995</v>
      </c>
      <c r="C280">
        <v>0.53387200000000001</v>
      </c>
    </row>
    <row r="281" spans="1:3">
      <c r="A281">
        <v>192</v>
      </c>
      <c r="B281">
        <v>0.67132599999999998</v>
      </c>
      <c r="C281">
        <v>0.66443200000000002</v>
      </c>
    </row>
    <row r="282" spans="1:3">
      <c r="A282">
        <v>191</v>
      </c>
      <c r="B282">
        <v>0.841333</v>
      </c>
      <c r="C282">
        <v>0.833005</v>
      </c>
    </row>
    <row r="283" spans="1:3">
      <c r="A283">
        <v>190</v>
      </c>
      <c r="B283">
        <v>1.06277</v>
      </c>
      <c r="C283">
        <v>1.0504199999999999</v>
      </c>
    </row>
    <row r="284" spans="1:3">
      <c r="A284">
        <v>189</v>
      </c>
      <c r="B284">
        <v>1.34589</v>
      </c>
      <c r="C284">
        <v>1.32728</v>
      </c>
    </row>
    <row r="285" spans="1:3">
      <c r="A285">
        <v>188</v>
      </c>
      <c r="B285">
        <v>1.6932499999999999</v>
      </c>
      <c r="C285">
        <v>1.67591</v>
      </c>
    </row>
    <row r="286" spans="1:3">
      <c r="A286">
        <v>187</v>
      </c>
      <c r="B286">
        <v>2.1200299999999999</v>
      </c>
      <c r="C286">
        <v>2.1002800000000001</v>
      </c>
    </row>
    <row r="287" spans="1:3">
      <c r="A287">
        <v>186</v>
      </c>
      <c r="B287">
        <v>2.6325599999999998</v>
      </c>
      <c r="C287">
        <v>2.6104099999999999</v>
      </c>
    </row>
    <row r="288" spans="1:3">
      <c r="A288">
        <v>185</v>
      </c>
      <c r="B288">
        <v>3.2502800000000001</v>
      </c>
      <c r="C288">
        <v>3.2221799999999998</v>
      </c>
    </row>
    <row r="289" spans="1:3">
      <c r="A289">
        <v>184</v>
      </c>
      <c r="B289">
        <v>3.91221</v>
      </c>
      <c r="C289">
        <v>3.8733</v>
      </c>
    </row>
    <row r="290" spans="1:3">
      <c r="A290">
        <v>183</v>
      </c>
      <c r="B290">
        <v>4.4614000000000003</v>
      </c>
      <c r="C290">
        <v>4.3865400000000001</v>
      </c>
    </row>
    <row r="291" spans="1:3">
      <c r="A291">
        <v>182</v>
      </c>
      <c r="B291">
        <v>4.9090499999999997</v>
      </c>
      <c r="C291">
        <v>4.7227600000000001</v>
      </c>
    </row>
    <row r="292" spans="1:3">
      <c r="A292">
        <v>181</v>
      </c>
      <c r="B292">
        <v>5.7984099999999996</v>
      </c>
      <c r="C292">
        <v>5.0466600000000001</v>
      </c>
    </row>
    <row r="293" spans="1:3">
      <c r="A293">
        <v>180</v>
      </c>
      <c r="B293">
        <v>9.0033499999999993</v>
      </c>
      <c r="C293">
        <v>5.9175199999999997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7.8574900000000003</v>
      </c>
      <c r="C298">
        <v>7.8868999999999998</v>
      </c>
    </row>
    <row r="299" spans="1:3">
      <c r="A299">
        <v>259</v>
      </c>
      <c r="B299">
        <v>7.9238</v>
      </c>
      <c r="C299">
        <v>7.9675399999999996</v>
      </c>
    </row>
    <row r="300" spans="1:3">
      <c r="A300">
        <v>258</v>
      </c>
      <c r="B300">
        <v>7.9978400000000001</v>
      </c>
      <c r="C300">
        <v>8.0442999999999998</v>
      </c>
    </row>
    <row r="301" spans="1:3">
      <c r="A301">
        <v>257</v>
      </c>
      <c r="B301">
        <v>8.08887</v>
      </c>
      <c r="C301">
        <v>8.0829400000000007</v>
      </c>
    </row>
    <row r="302" spans="1:3">
      <c r="A302">
        <v>256</v>
      </c>
      <c r="B302">
        <v>8.1263299999999994</v>
      </c>
      <c r="C302">
        <v>8.1148699999999998</v>
      </c>
    </row>
    <row r="303" spans="1:3">
      <c r="A303">
        <v>255</v>
      </c>
      <c r="B303">
        <v>8.0702300000000005</v>
      </c>
      <c r="C303">
        <v>8.1019900000000007</v>
      </c>
    </row>
    <row r="304" spans="1:3">
      <c r="A304">
        <v>254</v>
      </c>
      <c r="B304">
        <v>8.1227400000000003</v>
      </c>
      <c r="C304">
        <v>8.0825899999999997</v>
      </c>
    </row>
    <row r="305" spans="1:3">
      <c r="A305">
        <v>253</v>
      </c>
      <c r="B305">
        <v>8.1327999999999996</v>
      </c>
      <c r="C305">
        <v>8.1541300000000003</v>
      </c>
    </row>
    <row r="306" spans="1:3">
      <c r="A306">
        <v>252</v>
      </c>
      <c r="B306">
        <v>8.0873699999999999</v>
      </c>
      <c r="C306">
        <v>8.0872100000000007</v>
      </c>
    </row>
    <row r="307" spans="1:3">
      <c r="A307">
        <v>251</v>
      </c>
      <c r="B307">
        <v>8.1677599999999995</v>
      </c>
      <c r="C307">
        <v>8.1050500000000003</v>
      </c>
    </row>
    <row r="308" spans="1:3">
      <c r="A308">
        <v>250</v>
      </c>
      <c r="B308">
        <v>8.0675899999999992</v>
      </c>
      <c r="C308">
        <v>8.1189499999999999</v>
      </c>
    </row>
    <row r="309" spans="1:3">
      <c r="A309">
        <v>249</v>
      </c>
      <c r="B309">
        <v>8.16648</v>
      </c>
      <c r="C309">
        <v>8.0690600000000003</v>
      </c>
    </row>
    <row r="310" spans="1:3">
      <c r="A310">
        <v>248</v>
      </c>
      <c r="B310">
        <v>8.0752900000000007</v>
      </c>
      <c r="C310">
        <v>8.1627500000000008</v>
      </c>
    </row>
    <row r="311" spans="1:3">
      <c r="A311">
        <v>247</v>
      </c>
      <c r="B311">
        <v>8.0990500000000001</v>
      </c>
      <c r="C311">
        <v>8.0895299999999999</v>
      </c>
    </row>
    <row r="312" spans="1:3">
      <c r="A312">
        <v>246</v>
      </c>
      <c r="B312">
        <v>8.1652500000000003</v>
      </c>
      <c r="C312">
        <v>8.0900599999999994</v>
      </c>
    </row>
    <row r="313" spans="1:3">
      <c r="A313">
        <v>245</v>
      </c>
      <c r="B313">
        <v>8.1578900000000001</v>
      </c>
      <c r="C313">
        <v>8.14968</v>
      </c>
    </row>
    <row r="314" spans="1:3">
      <c r="A314">
        <v>244</v>
      </c>
      <c r="B314">
        <v>8.1140299999999996</v>
      </c>
      <c r="C314">
        <v>8.0499799999999997</v>
      </c>
    </row>
    <row r="315" spans="1:3">
      <c r="A315">
        <v>243</v>
      </c>
      <c r="B315">
        <v>8.1615800000000007</v>
      </c>
      <c r="C315">
        <v>8.1038599999999992</v>
      </c>
    </row>
    <row r="316" spans="1:3">
      <c r="A316">
        <v>242</v>
      </c>
      <c r="B316">
        <v>8.1204000000000001</v>
      </c>
      <c r="C316">
        <v>8.1420899999999996</v>
      </c>
    </row>
    <row r="317" spans="1:3">
      <c r="A317">
        <v>241</v>
      </c>
      <c r="B317">
        <v>8.1034100000000002</v>
      </c>
      <c r="C317">
        <v>8.11144</v>
      </c>
    </row>
    <row r="318" spans="1:3">
      <c r="A318">
        <v>240</v>
      </c>
      <c r="B318">
        <v>8.13354</v>
      </c>
      <c r="C318">
        <v>8.0629500000000007</v>
      </c>
    </row>
    <row r="319" spans="1:3">
      <c r="A319">
        <v>239</v>
      </c>
      <c r="B319">
        <v>8.1157900000000005</v>
      </c>
      <c r="C319">
        <v>8.0442400000000003</v>
      </c>
    </row>
    <row r="320" spans="1:3">
      <c r="A320">
        <v>238</v>
      </c>
      <c r="B320">
        <v>8.0954899999999999</v>
      </c>
      <c r="C320">
        <v>8.0338200000000004</v>
      </c>
    </row>
    <row r="321" spans="1:3">
      <c r="A321">
        <v>237</v>
      </c>
      <c r="B321">
        <v>8.1205800000000004</v>
      </c>
      <c r="C321">
        <v>7.9865199999999996</v>
      </c>
    </row>
    <row r="322" spans="1:3">
      <c r="A322">
        <v>236</v>
      </c>
      <c r="B322">
        <v>8.0553600000000003</v>
      </c>
      <c r="C322">
        <v>7.9351700000000003</v>
      </c>
    </row>
    <row r="323" spans="1:3">
      <c r="A323">
        <v>235</v>
      </c>
      <c r="B323">
        <v>7.9983899999999997</v>
      </c>
      <c r="C323">
        <v>7.9401799999999998</v>
      </c>
    </row>
    <row r="324" spans="1:3">
      <c r="A324">
        <v>234</v>
      </c>
      <c r="B324">
        <v>7.9041499999999996</v>
      </c>
      <c r="C324">
        <v>7.9022399999999999</v>
      </c>
    </row>
    <row r="325" spans="1:3">
      <c r="A325">
        <v>233</v>
      </c>
      <c r="B325">
        <v>7.8753000000000002</v>
      </c>
      <c r="C325">
        <v>7.8881500000000004</v>
      </c>
    </row>
    <row r="326" spans="1:3">
      <c r="A326">
        <v>232</v>
      </c>
      <c r="B326">
        <v>7.8784400000000003</v>
      </c>
      <c r="C326">
        <v>7.8410000000000002</v>
      </c>
    </row>
    <row r="327" spans="1:3">
      <c r="A327">
        <v>231</v>
      </c>
      <c r="B327">
        <v>7.8656499999999996</v>
      </c>
      <c r="C327">
        <v>7.86435</v>
      </c>
    </row>
    <row r="328" spans="1:3">
      <c r="A328">
        <v>230</v>
      </c>
      <c r="B328">
        <v>7.8160800000000004</v>
      </c>
      <c r="C328">
        <v>7.8197900000000002</v>
      </c>
    </row>
    <row r="329" spans="1:3">
      <c r="A329">
        <v>229</v>
      </c>
      <c r="B329">
        <v>7.8645300000000002</v>
      </c>
      <c r="C329">
        <v>7.8937299999999997</v>
      </c>
    </row>
    <row r="330" spans="1:3">
      <c r="A330">
        <v>228</v>
      </c>
      <c r="B330">
        <v>7.9598800000000001</v>
      </c>
      <c r="C330">
        <v>7.8849400000000003</v>
      </c>
    </row>
    <row r="331" spans="1:3">
      <c r="A331">
        <v>227</v>
      </c>
      <c r="B331">
        <v>7.8398300000000001</v>
      </c>
      <c r="C331">
        <v>7.8662400000000003</v>
      </c>
    </row>
    <row r="332" spans="1:3">
      <c r="A332">
        <v>226</v>
      </c>
      <c r="B332">
        <v>7.7694700000000001</v>
      </c>
      <c r="C332">
        <v>7.8810399999999996</v>
      </c>
    </row>
    <row r="333" spans="1:3">
      <c r="A333">
        <v>225</v>
      </c>
      <c r="B333">
        <v>7.8094400000000004</v>
      </c>
      <c r="C333">
        <v>7.8233100000000002</v>
      </c>
    </row>
    <row r="334" spans="1:3">
      <c r="A334">
        <v>224</v>
      </c>
      <c r="B334">
        <v>7.8341500000000002</v>
      </c>
      <c r="C334">
        <v>7.9379600000000003</v>
      </c>
    </row>
    <row r="335" spans="1:3">
      <c r="A335">
        <v>223</v>
      </c>
      <c r="B335">
        <v>7.8496199999999998</v>
      </c>
      <c r="C335">
        <v>7.8276700000000003</v>
      </c>
    </row>
    <row r="336" spans="1:3">
      <c r="A336">
        <v>222</v>
      </c>
      <c r="B336">
        <v>7.9708500000000004</v>
      </c>
      <c r="C336">
        <v>7.8909200000000004</v>
      </c>
    </row>
    <row r="337" spans="1:3">
      <c r="A337">
        <v>221</v>
      </c>
      <c r="B337">
        <v>7.90585</v>
      </c>
      <c r="C337">
        <v>7.9228500000000004</v>
      </c>
    </row>
    <row r="338" spans="1:3">
      <c r="A338">
        <v>220</v>
      </c>
      <c r="B338">
        <v>7.8810900000000004</v>
      </c>
      <c r="C338">
        <v>7.9194599999999999</v>
      </c>
    </row>
    <row r="339" spans="1:3">
      <c r="A339">
        <v>219</v>
      </c>
      <c r="B339">
        <v>7.9062799999999998</v>
      </c>
      <c r="C339">
        <v>7.9337499999999999</v>
      </c>
    </row>
    <row r="340" spans="1:3">
      <c r="A340">
        <v>218</v>
      </c>
      <c r="B340">
        <v>7.9090299999999996</v>
      </c>
      <c r="C340">
        <v>7.8659699999999999</v>
      </c>
    </row>
    <row r="341" spans="1:3">
      <c r="A341">
        <v>217</v>
      </c>
      <c r="B341">
        <v>7.8623200000000004</v>
      </c>
      <c r="C341">
        <v>7.8743299999999996</v>
      </c>
    </row>
    <row r="342" spans="1:3">
      <c r="A342">
        <v>216</v>
      </c>
      <c r="B342">
        <v>7.8833500000000001</v>
      </c>
      <c r="C342">
        <v>7.9107399999999997</v>
      </c>
    </row>
    <row r="343" spans="1:3">
      <c r="A343">
        <v>215</v>
      </c>
      <c r="B343">
        <v>7.8299000000000003</v>
      </c>
      <c r="C343">
        <v>7.8458899999999998</v>
      </c>
    </row>
    <row r="344" spans="1:3">
      <c r="A344">
        <v>214</v>
      </c>
      <c r="B344">
        <v>7.9001000000000001</v>
      </c>
      <c r="C344">
        <v>7.9004799999999999</v>
      </c>
    </row>
    <row r="345" spans="1:3">
      <c r="A345">
        <v>213</v>
      </c>
      <c r="B345">
        <v>7.8665500000000002</v>
      </c>
      <c r="C345">
        <v>7.8680399999999997</v>
      </c>
    </row>
    <row r="346" spans="1:3">
      <c r="A346">
        <v>212</v>
      </c>
      <c r="B346">
        <v>7.94</v>
      </c>
      <c r="C346">
        <v>7.8615599999999999</v>
      </c>
    </row>
    <row r="347" spans="1:3">
      <c r="A347">
        <v>211</v>
      </c>
      <c r="B347">
        <v>7.8740300000000003</v>
      </c>
      <c r="C347">
        <v>7.8634700000000004</v>
      </c>
    </row>
    <row r="348" spans="1:3">
      <c r="A348">
        <v>210</v>
      </c>
      <c r="B348">
        <v>7.8827499999999997</v>
      </c>
      <c r="C348">
        <v>7.8521000000000001</v>
      </c>
    </row>
    <row r="349" spans="1:3">
      <c r="A349">
        <v>209</v>
      </c>
      <c r="B349">
        <v>7.8432399999999998</v>
      </c>
      <c r="C349">
        <v>7.8179100000000004</v>
      </c>
    </row>
    <row r="350" spans="1:3">
      <c r="A350">
        <v>208</v>
      </c>
      <c r="B350">
        <v>7.8753900000000003</v>
      </c>
      <c r="C350">
        <v>7.9225099999999999</v>
      </c>
    </row>
    <row r="351" spans="1:3">
      <c r="A351">
        <v>207</v>
      </c>
      <c r="B351">
        <v>7.89907</v>
      </c>
      <c r="C351">
        <v>7.8661599999999998</v>
      </c>
    </row>
    <row r="352" spans="1:3">
      <c r="A352">
        <v>206</v>
      </c>
      <c r="B352">
        <v>7.8141499999999997</v>
      </c>
      <c r="C352">
        <v>7.8818200000000003</v>
      </c>
    </row>
    <row r="353" spans="1:3">
      <c r="A353">
        <v>205</v>
      </c>
      <c r="B353">
        <v>7.8295199999999996</v>
      </c>
      <c r="C353">
        <v>7.8690300000000004</v>
      </c>
    </row>
    <row r="354" spans="1:3">
      <c r="A354">
        <v>204</v>
      </c>
      <c r="B354">
        <v>7.87934</v>
      </c>
      <c r="C354">
        <v>7.8654000000000002</v>
      </c>
    </row>
    <row r="355" spans="1:3">
      <c r="A355">
        <v>203</v>
      </c>
      <c r="B355">
        <v>7.83162</v>
      </c>
      <c r="C355">
        <v>7.8269099999999998</v>
      </c>
    </row>
    <row r="356" spans="1:3">
      <c r="A356">
        <v>202</v>
      </c>
      <c r="B356">
        <v>7.8366699999999998</v>
      </c>
      <c r="C356">
        <v>7.8654900000000003</v>
      </c>
    </row>
    <row r="357" spans="1:3">
      <c r="A357">
        <v>201</v>
      </c>
      <c r="B357">
        <v>7.91744</v>
      </c>
      <c r="C357">
        <v>7.83432</v>
      </c>
    </row>
    <row r="358" spans="1:3">
      <c r="A358">
        <v>200</v>
      </c>
      <c r="B358">
        <v>7.8585200000000004</v>
      </c>
      <c r="C358">
        <v>7.88795</v>
      </c>
    </row>
    <row r="359" spans="1:3">
      <c r="A359">
        <v>199</v>
      </c>
      <c r="B359">
        <v>7.8586999999999998</v>
      </c>
      <c r="C359">
        <v>7.8455000000000004</v>
      </c>
    </row>
    <row r="360" spans="1:3">
      <c r="A360">
        <v>198</v>
      </c>
      <c r="B360">
        <v>7.8517799999999998</v>
      </c>
      <c r="C360">
        <v>7.8494900000000003</v>
      </c>
    </row>
    <row r="361" spans="1:3">
      <c r="A361">
        <v>197</v>
      </c>
      <c r="B361">
        <v>7.7908799999999996</v>
      </c>
      <c r="C361">
        <v>7.85595</v>
      </c>
    </row>
    <row r="362" spans="1:3">
      <c r="A362">
        <v>196</v>
      </c>
      <c r="B362">
        <v>7.9349999999999996</v>
      </c>
      <c r="C362">
        <v>7.8218199999999998</v>
      </c>
    </row>
    <row r="363" spans="1:3">
      <c r="A363">
        <v>195</v>
      </c>
      <c r="B363">
        <v>7.8642799999999999</v>
      </c>
      <c r="C363">
        <v>7.8798599999999999</v>
      </c>
    </row>
    <row r="364" spans="1:3">
      <c r="A364">
        <v>194</v>
      </c>
      <c r="B364">
        <v>7.9158799999999996</v>
      </c>
      <c r="C364">
        <v>7.9025299999999996</v>
      </c>
    </row>
    <row r="365" spans="1:3">
      <c r="A365">
        <v>193</v>
      </c>
      <c r="B365">
        <v>7.8712600000000004</v>
      </c>
      <c r="C365">
        <v>7.8939700000000004</v>
      </c>
    </row>
    <row r="366" spans="1:3">
      <c r="A366">
        <v>192</v>
      </c>
      <c r="B366">
        <v>7.94184</v>
      </c>
      <c r="C366">
        <v>7.9295</v>
      </c>
    </row>
    <row r="367" spans="1:3">
      <c r="A367">
        <v>191</v>
      </c>
      <c r="B367">
        <v>7.8383099999999999</v>
      </c>
      <c r="C367">
        <v>7.8513599999999997</v>
      </c>
    </row>
    <row r="368" spans="1:3">
      <c r="A368">
        <v>190</v>
      </c>
      <c r="B368">
        <v>7.9151499999999997</v>
      </c>
      <c r="C368">
        <v>7.90029</v>
      </c>
    </row>
    <row r="369" spans="1:3">
      <c r="A369">
        <v>189</v>
      </c>
      <c r="B369">
        <v>7.8566200000000004</v>
      </c>
      <c r="C369">
        <v>7.8989500000000001</v>
      </c>
    </row>
    <row r="370" spans="1:3">
      <c r="A370">
        <v>188</v>
      </c>
      <c r="B370">
        <v>7.8065100000000003</v>
      </c>
      <c r="C370">
        <v>7.8830799999999996</v>
      </c>
    </row>
    <row r="371" spans="1:3">
      <c r="A371">
        <v>187</v>
      </c>
      <c r="B371">
        <v>7.8863300000000001</v>
      </c>
      <c r="C371">
        <v>7.9012900000000004</v>
      </c>
    </row>
    <row r="372" spans="1:3">
      <c r="A372">
        <v>186</v>
      </c>
      <c r="B372">
        <v>7.8916899999999996</v>
      </c>
      <c r="C372">
        <v>7.8800600000000003</v>
      </c>
    </row>
    <row r="373" spans="1:3">
      <c r="A373">
        <v>185</v>
      </c>
      <c r="B373">
        <v>7.8413399999999998</v>
      </c>
      <c r="C373">
        <v>7.8296700000000001</v>
      </c>
    </row>
    <row r="374" spans="1:3">
      <c r="A374">
        <v>184</v>
      </c>
      <c r="B374">
        <v>4.4480199999999996</v>
      </c>
      <c r="C374">
        <v>4.8648699999999998</v>
      </c>
    </row>
    <row r="375" spans="1:3">
      <c r="A375">
        <v>183</v>
      </c>
      <c r="B375">
        <v>1.2054400000000001</v>
      </c>
      <c r="C375">
        <v>1.4321900000000001</v>
      </c>
    </row>
    <row r="376" spans="1:3">
      <c r="A376">
        <v>182</v>
      </c>
      <c r="B376">
        <v>0.40055000000000002</v>
      </c>
      <c r="C376">
        <v>0.61510500000000001</v>
      </c>
    </row>
    <row r="377" spans="1:3">
      <c r="A377">
        <v>181</v>
      </c>
      <c r="B377">
        <v>4.6390099999999997E-2</v>
      </c>
      <c r="C377">
        <v>0.26192399999999999</v>
      </c>
    </row>
    <row r="378" spans="1:3">
      <c r="A378">
        <v>180</v>
      </c>
      <c r="B378">
        <v>-0.21557100000000001</v>
      </c>
      <c r="C378">
        <v>3.0256999999999999E-2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1.9300600000000001E-2</v>
      </c>
      <c r="C468">
        <v>2.0675800000000001E-2</v>
      </c>
    </row>
    <row r="469" spans="1:3">
      <c r="A469">
        <v>259</v>
      </c>
      <c r="B469">
        <v>2.0878299999999999E-2</v>
      </c>
      <c r="C469">
        <v>2.1470199999999998E-2</v>
      </c>
    </row>
    <row r="470" spans="1:3">
      <c r="A470">
        <v>258</v>
      </c>
      <c r="B470">
        <v>1.9410400000000001E-2</v>
      </c>
      <c r="C470">
        <v>1.8709E-2</v>
      </c>
    </row>
    <row r="471" spans="1:3">
      <c r="A471">
        <v>257</v>
      </c>
      <c r="B471">
        <v>1.8082000000000001E-2</v>
      </c>
      <c r="C471">
        <v>1.73004E-2</v>
      </c>
    </row>
    <row r="472" spans="1:3">
      <c r="A472">
        <v>256</v>
      </c>
      <c r="B472">
        <v>1.9810399999999999E-2</v>
      </c>
      <c r="C472">
        <v>1.9865500000000001E-2</v>
      </c>
    </row>
    <row r="473" spans="1:3">
      <c r="A473">
        <v>255</v>
      </c>
      <c r="B473">
        <v>2.1214199999999999E-2</v>
      </c>
      <c r="C473">
        <v>1.9772399999999999E-2</v>
      </c>
    </row>
    <row r="474" spans="1:3">
      <c r="A474">
        <v>254</v>
      </c>
      <c r="B474">
        <v>1.92325E-2</v>
      </c>
      <c r="C474">
        <v>1.9423900000000001E-2</v>
      </c>
    </row>
    <row r="475" spans="1:3">
      <c r="A475">
        <v>253</v>
      </c>
      <c r="B475">
        <v>1.7619900000000001E-2</v>
      </c>
      <c r="C475">
        <v>1.9276499999999998E-2</v>
      </c>
    </row>
    <row r="476" spans="1:3">
      <c r="A476">
        <v>252</v>
      </c>
      <c r="B476">
        <v>2.0300599999999999E-2</v>
      </c>
      <c r="C476">
        <v>1.96635E-2</v>
      </c>
    </row>
    <row r="477" spans="1:3">
      <c r="A477">
        <v>251</v>
      </c>
      <c r="B477">
        <v>1.94661E-2</v>
      </c>
      <c r="C477">
        <v>1.83286E-2</v>
      </c>
    </row>
    <row r="478" spans="1:3">
      <c r="A478">
        <v>250</v>
      </c>
      <c r="B478">
        <v>2.0260400000000001E-2</v>
      </c>
      <c r="C478">
        <v>1.9899799999999999E-2</v>
      </c>
    </row>
    <row r="479" spans="1:3">
      <c r="A479">
        <v>249</v>
      </c>
      <c r="B479">
        <v>1.9541900000000001E-2</v>
      </c>
      <c r="C479">
        <v>1.91915E-2</v>
      </c>
    </row>
    <row r="480" spans="1:3">
      <c r="A480">
        <v>248</v>
      </c>
      <c r="B480">
        <v>1.9799000000000001E-2</v>
      </c>
      <c r="C480">
        <v>2.1402399999999999E-2</v>
      </c>
    </row>
    <row r="481" spans="1:3">
      <c r="A481">
        <v>247</v>
      </c>
      <c r="B481">
        <v>1.6364400000000001E-2</v>
      </c>
      <c r="C481">
        <v>1.8034399999999999E-2</v>
      </c>
    </row>
    <row r="482" spans="1:3">
      <c r="A482">
        <v>246</v>
      </c>
      <c r="B482">
        <v>1.68547E-2</v>
      </c>
      <c r="C482">
        <v>1.8697100000000001E-2</v>
      </c>
    </row>
    <row r="483" spans="1:3">
      <c r="A483">
        <v>245</v>
      </c>
      <c r="B483">
        <v>2.07216E-2</v>
      </c>
      <c r="C483">
        <v>1.6930600000000001E-2</v>
      </c>
    </row>
    <row r="484" spans="1:3">
      <c r="A484">
        <v>244</v>
      </c>
      <c r="B484">
        <v>1.8610499999999999E-2</v>
      </c>
      <c r="C484">
        <v>2.07981E-2</v>
      </c>
    </row>
    <row r="485" spans="1:3">
      <c r="A485">
        <v>243</v>
      </c>
      <c r="B485">
        <v>1.6993399999999999E-2</v>
      </c>
      <c r="C485">
        <v>1.8981399999999999E-2</v>
      </c>
    </row>
    <row r="486" spans="1:3">
      <c r="A486">
        <v>242</v>
      </c>
      <c r="B486">
        <v>2.0408200000000001E-2</v>
      </c>
      <c r="C486">
        <v>1.8918399999999998E-2</v>
      </c>
    </row>
    <row r="487" spans="1:3">
      <c r="A487">
        <v>241</v>
      </c>
      <c r="B487">
        <v>1.8213E-2</v>
      </c>
      <c r="C487">
        <v>1.9201800000000002E-2</v>
      </c>
    </row>
    <row r="488" spans="1:3">
      <c r="A488">
        <v>240</v>
      </c>
      <c r="B488">
        <v>1.7768699999999998E-2</v>
      </c>
      <c r="C488">
        <v>2.0438100000000001E-2</v>
      </c>
    </row>
    <row r="489" spans="1:3">
      <c r="A489">
        <v>239</v>
      </c>
      <c r="B489">
        <v>1.85296E-2</v>
      </c>
      <c r="C489">
        <v>1.8140099999999999E-2</v>
      </c>
    </row>
    <row r="490" spans="1:3">
      <c r="A490">
        <v>238</v>
      </c>
      <c r="B490">
        <v>1.7941499999999999E-2</v>
      </c>
      <c r="C490">
        <v>1.7570499999999999E-2</v>
      </c>
    </row>
    <row r="491" spans="1:3">
      <c r="A491">
        <v>237</v>
      </c>
      <c r="B491">
        <v>1.7838799999999998E-2</v>
      </c>
      <c r="C491">
        <v>1.76078E-2</v>
      </c>
    </row>
    <row r="492" spans="1:3">
      <c r="A492">
        <v>236</v>
      </c>
      <c r="B492">
        <v>1.94895E-2</v>
      </c>
      <c r="C492">
        <v>2.0480499999999999E-2</v>
      </c>
    </row>
    <row r="493" spans="1:3">
      <c r="A493">
        <v>235</v>
      </c>
      <c r="B493">
        <v>1.7795700000000001E-2</v>
      </c>
      <c r="C493">
        <v>1.9642799999999998E-2</v>
      </c>
    </row>
    <row r="494" spans="1:3">
      <c r="A494">
        <v>234</v>
      </c>
      <c r="B494">
        <v>1.94468E-2</v>
      </c>
      <c r="C494">
        <v>1.8511099999999999E-2</v>
      </c>
    </row>
    <row r="495" spans="1:3">
      <c r="A495">
        <v>233</v>
      </c>
      <c r="B495">
        <v>1.8708499999999999E-2</v>
      </c>
      <c r="C495">
        <v>1.82591E-2</v>
      </c>
    </row>
    <row r="496" spans="1:3">
      <c r="A496">
        <v>232</v>
      </c>
      <c r="B496">
        <v>1.9732699999999999E-2</v>
      </c>
      <c r="C496">
        <v>1.8396099999999999E-2</v>
      </c>
    </row>
    <row r="497" spans="1:3">
      <c r="A497">
        <v>231</v>
      </c>
      <c r="B497">
        <v>1.6224700000000002E-2</v>
      </c>
      <c r="C497">
        <v>1.70907E-2</v>
      </c>
    </row>
    <row r="498" spans="1:3">
      <c r="A498">
        <v>230</v>
      </c>
      <c r="B498">
        <v>1.71229E-2</v>
      </c>
      <c r="C498">
        <v>1.84852E-2</v>
      </c>
    </row>
    <row r="499" spans="1:3">
      <c r="A499">
        <v>229</v>
      </c>
      <c r="B499">
        <v>2.12199E-2</v>
      </c>
      <c r="C499">
        <v>2.0790300000000001E-2</v>
      </c>
    </row>
    <row r="500" spans="1:3">
      <c r="A500">
        <v>228</v>
      </c>
      <c r="B500">
        <v>2.0523E-2</v>
      </c>
      <c r="C500">
        <v>1.76889E-2</v>
      </c>
    </row>
    <row r="501" spans="1:3">
      <c r="A501">
        <v>227</v>
      </c>
      <c r="B501">
        <v>2.0090799999999999E-2</v>
      </c>
      <c r="C501">
        <v>2.0969000000000002E-2</v>
      </c>
    </row>
    <row r="502" spans="1:3">
      <c r="A502">
        <v>226</v>
      </c>
      <c r="B502">
        <v>2.1182099999999999E-2</v>
      </c>
      <c r="C502">
        <v>1.9282400000000002E-2</v>
      </c>
    </row>
    <row r="503" spans="1:3">
      <c r="A503">
        <v>225</v>
      </c>
      <c r="B503">
        <v>2.00281E-2</v>
      </c>
      <c r="C503">
        <v>1.72157E-2</v>
      </c>
    </row>
    <row r="504" spans="1:3">
      <c r="A504">
        <v>224</v>
      </c>
      <c r="B504">
        <v>1.8953600000000001E-2</v>
      </c>
      <c r="C504">
        <v>1.8433100000000001E-2</v>
      </c>
    </row>
    <row r="505" spans="1:3">
      <c r="A505">
        <v>223</v>
      </c>
      <c r="B505">
        <v>2.1835199999999999E-2</v>
      </c>
      <c r="C505">
        <v>1.8788699999999998E-2</v>
      </c>
    </row>
    <row r="506" spans="1:3">
      <c r="A506">
        <v>222</v>
      </c>
      <c r="B506">
        <v>2.1719599999999999E-2</v>
      </c>
      <c r="C506">
        <v>2.0903700000000001E-2</v>
      </c>
    </row>
    <row r="507" spans="1:3">
      <c r="A507">
        <v>221</v>
      </c>
      <c r="B507">
        <v>2.1079500000000001E-2</v>
      </c>
      <c r="C507">
        <v>2.05265E-2</v>
      </c>
    </row>
    <row r="508" spans="1:3">
      <c r="A508">
        <v>220</v>
      </c>
      <c r="B508">
        <v>2.1839799999999999E-2</v>
      </c>
      <c r="C508">
        <v>2.2793799999999999E-2</v>
      </c>
    </row>
    <row r="509" spans="1:3">
      <c r="A509">
        <v>219</v>
      </c>
      <c r="B509">
        <v>2.5305999999999999E-2</v>
      </c>
      <c r="C509">
        <v>2.3205799999999999E-2</v>
      </c>
    </row>
    <row r="510" spans="1:3">
      <c r="A510">
        <v>218</v>
      </c>
      <c r="B510">
        <v>2.17101E-2</v>
      </c>
      <c r="C510">
        <v>2.3071399999999999E-2</v>
      </c>
    </row>
    <row r="511" spans="1:3">
      <c r="A511">
        <v>217</v>
      </c>
      <c r="B511">
        <v>2.4953400000000001E-2</v>
      </c>
      <c r="C511">
        <v>1.91541E-2</v>
      </c>
    </row>
    <row r="512" spans="1:3">
      <c r="A512">
        <v>216</v>
      </c>
      <c r="B512">
        <v>2.4342200000000001E-2</v>
      </c>
      <c r="C512">
        <v>2.30689E-2</v>
      </c>
    </row>
    <row r="513" spans="1:3">
      <c r="A513">
        <v>215</v>
      </c>
      <c r="B513">
        <v>2.30619E-2</v>
      </c>
      <c r="C513">
        <v>2.3909199999999999E-2</v>
      </c>
    </row>
    <row r="514" spans="1:3">
      <c r="A514">
        <v>214</v>
      </c>
      <c r="B514">
        <v>2.2299099999999999E-2</v>
      </c>
      <c r="C514">
        <v>2.20155E-2</v>
      </c>
    </row>
    <row r="515" spans="1:3">
      <c r="A515">
        <v>213</v>
      </c>
      <c r="B515">
        <v>2.4552999999999998E-2</v>
      </c>
      <c r="C515">
        <v>2.1793900000000001E-2</v>
      </c>
    </row>
    <row r="516" spans="1:3">
      <c r="A516">
        <v>212</v>
      </c>
      <c r="B516">
        <v>2.0709000000000002E-2</v>
      </c>
      <c r="C516">
        <v>2.54238E-2</v>
      </c>
    </row>
    <row r="517" spans="1:3">
      <c r="A517">
        <v>211</v>
      </c>
      <c r="B517">
        <v>2.56855E-2</v>
      </c>
      <c r="C517">
        <v>1.9461800000000001E-2</v>
      </c>
    </row>
    <row r="518" spans="1:3">
      <c r="A518">
        <v>210</v>
      </c>
      <c r="B518">
        <v>2.2237300000000002E-2</v>
      </c>
      <c r="C518">
        <v>2.3133999999999998E-2</v>
      </c>
    </row>
    <row r="519" spans="1:3">
      <c r="A519">
        <v>209</v>
      </c>
      <c r="B519">
        <v>2.5614600000000001E-2</v>
      </c>
      <c r="C519">
        <v>2.42239E-2</v>
      </c>
    </row>
    <row r="520" spans="1:3">
      <c r="A520">
        <v>208</v>
      </c>
      <c r="B520">
        <v>2.5318500000000001E-2</v>
      </c>
      <c r="C520">
        <v>2.3771899999999999E-2</v>
      </c>
    </row>
    <row r="521" spans="1:3">
      <c r="A521">
        <v>207</v>
      </c>
      <c r="B521">
        <v>2.3410500000000001E-2</v>
      </c>
      <c r="C521">
        <v>2.2074E-2</v>
      </c>
    </row>
    <row r="522" spans="1:3">
      <c r="A522">
        <v>206</v>
      </c>
      <c r="B522">
        <v>2.5842199999999999E-2</v>
      </c>
      <c r="C522">
        <v>2.3795500000000001E-2</v>
      </c>
    </row>
    <row r="523" spans="1:3">
      <c r="A523">
        <v>205</v>
      </c>
      <c r="B523">
        <v>2.4787E-2</v>
      </c>
      <c r="C523">
        <v>2.2322999999999999E-2</v>
      </c>
    </row>
    <row r="524" spans="1:3">
      <c r="A524">
        <v>204</v>
      </c>
      <c r="B524">
        <v>2.35602E-2</v>
      </c>
      <c r="C524">
        <v>2.6344900000000001E-2</v>
      </c>
    </row>
    <row r="525" spans="1:3">
      <c r="A525">
        <v>203</v>
      </c>
      <c r="B525">
        <v>2.5904699999999999E-2</v>
      </c>
      <c r="C525">
        <v>2.61078E-2</v>
      </c>
    </row>
    <row r="526" spans="1:3">
      <c r="A526">
        <v>202</v>
      </c>
      <c r="B526">
        <v>2.5447600000000001E-2</v>
      </c>
      <c r="C526">
        <v>2.46064E-2</v>
      </c>
    </row>
    <row r="527" spans="1:3">
      <c r="A527">
        <v>201</v>
      </c>
      <c r="B527">
        <v>2.2818700000000001E-2</v>
      </c>
      <c r="C527">
        <v>2.62901E-2</v>
      </c>
    </row>
    <row r="528" spans="1:3">
      <c r="A528">
        <v>200</v>
      </c>
      <c r="B528">
        <v>2.62131E-2</v>
      </c>
      <c r="C528">
        <v>2.46714E-2</v>
      </c>
    </row>
    <row r="529" spans="1:3">
      <c r="A529">
        <v>199</v>
      </c>
      <c r="B529">
        <v>2.9558600000000001E-2</v>
      </c>
      <c r="C529">
        <v>2.42572E-2</v>
      </c>
    </row>
    <row r="530" spans="1:3">
      <c r="A530">
        <v>198</v>
      </c>
      <c r="B530">
        <v>2.63538E-2</v>
      </c>
      <c r="C530">
        <v>2.56867E-2</v>
      </c>
    </row>
    <row r="531" spans="1:3">
      <c r="A531">
        <v>197</v>
      </c>
      <c r="B531">
        <v>2.3612500000000002E-2</v>
      </c>
      <c r="C531">
        <v>2.5480800000000001E-2</v>
      </c>
    </row>
    <row r="532" spans="1:3">
      <c r="A532">
        <v>196</v>
      </c>
      <c r="B532">
        <v>2.7864900000000001E-2</v>
      </c>
      <c r="C532">
        <v>2.5787899999999999E-2</v>
      </c>
    </row>
    <row r="533" spans="1:3">
      <c r="A533">
        <v>195</v>
      </c>
      <c r="B533">
        <v>3.0096600000000001E-2</v>
      </c>
      <c r="C533">
        <v>2.98864E-2</v>
      </c>
    </row>
    <row r="534" spans="1:3">
      <c r="A534">
        <v>194</v>
      </c>
      <c r="B534">
        <v>2.9932E-2</v>
      </c>
      <c r="C534">
        <v>3.4377499999999998E-2</v>
      </c>
    </row>
    <row r="535" spans="1:3">
      <c r="A535">
        <v>193</v>
      </c>
      <c r="B535">
        <v>3.6155300000000001E-2</v>
      </c>
      <c r="C535">
        <v>3.5419800000000001E-2</v>
      </c>
    </row>
    <row r="536" spans="1:3">
      <c r="A536">
        <v>192</v>
      </c>
      <c r="B536">
        <v>4.3335899999999997E-2</v>
      </c>
      <c r="C536">
        <v>4.1815999999999999E-2</v>
      </c>
    </row>
    <row r="537" spans="1:3">
      <c r="A537">
        <v>191</v>
      </c>
      <c r="B537">
        <v>5.3429200000000003E-2</v>
      </c>
      <c r="C537">
        <v>5.62041E-2</v>
      </c>
    </row>
    <row r="538" spans="1:3">
      <c r="A538">
        <v>190</v>
      </c>
      <c r="B538">
        <v>6.8600099999999997E-2</v>
      </c>
      <c r="C538">
        <v>5.48359E-2</v>
      </c>
    </row>
    <row r="539" spans="1:3">
      <c r="A539">
        <v>189</v>
      </c>
      <c r="B539">
        <v>8.8590000000000002E-2</v>
      </c>
      <c r="C539">
        <v>8.6321200000000001E-2</v>
      </c>
    </row>
    <row r="540" spans="1:3">
      <c r="A540">
        <v>188</v>
      </c>
      <c r="B540">
        <v>0.143981</v>
      </c>
      <c r="C540">
        <v>0.130555</v>
      </c>
    </row>
    <row r="541" spans="1:3">
      <c r="A541">
        <v>187</v>
      </c>
      <c r="B541">
        <v>0.22414700000000001</v>
      </c>
      <c r="C541">
        <v>0.19456000000000001</v>
      </c>
    </row>
    <row r="542" spans="1:3">
      <c r="A542">
        <v>186</v>
      </c>
      <c r="B542">
        <v>0.48290899999999998</v>
      </c>
      <c r="C542">
        <v>0.46271699999999999</v>
      </c>
    </row>
    <row r="543" spans="1:3">
      <c r="A543">
        <v>185</v>
      </c>
      <c r="B543">
        <v>1.3126100000000001</v>
      </c>
      <c r="C543">
        <v>1.2001500000000001</v>
      </c>
    </row>
    <row r="544" spans="1:3">
      <c r="A544">
        <v>184</v>
      </c>
      <c r="B544">
        <v>4.5243200000000003</v>
      </c>
      <c r="C544">
        <v>4.1389699999999996</v>
      </c>
    </row>
    <row r="545" spans="1:3">
      <c r="A545">
        <v>183</v>
      </c>
      <c r="B545">
        <v>16.4434</v>
      </c>
      <c r="C545">
        <v>14.034700000000001</v>
      </c>
    </row>
    <row r="546" spans="1:3">
      <c r="A546">
        <v>182</v>
      </c>
      <c r="B546">
        <v>46.984000000000002</v>
      </c>
      <c r="C546">
        <v>30.985499999999998</v>
      </c>
    </row>
    <row r="547" spans="1:3">
      <c r="A547">
        <v>181</v>
      </c>
      <c r="B547">
        <v>355.49799999999999</v>
      </c>
      <c r="C547">
        <v>70.517399999999995</v>
      </c>
    </row>
    <row r="548" spans="1:3">
      <c r="A548">
        <v>180</v>
      </c>
      <c r="B548">
        <v>89.636899999999997</v>
      </c>
      <c r="C548">
        <v>633.18200000000002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22.316299999999998</v>
      </c>
      <c r="C553">
        <v>22.316299999999998</v>
      </c>
    </row>
    <row r="554" spans="1:3">
      <c r="A554">
        <v>259</v>
      </c>
      <c r="B554">
        <v>22.316299999999998</v>
      </c>
      <c r="C554">
        <v>22.316299999999998</v>
      </c>
    </row>
    <row r="555" spans="1:3">
      <c r="A555">
        <v>258</v>
      </c>
      <c r="B555">
        <v>22.316299999999998</v>
      </c>
      <c r="C555">
        <v>22.266500000000001</v>
      </c>
    </row>
    <row r="556" spans="1:3">
      <c r="A556">
        <v>257</v>
      </c>
      <c r="B556">
        <v>22.316299999999998</v>
      </c>
      <c r="C556">
        <v>22.266500000000001</v>
      </c>
    </row>
    <row r="557" spans="1:3">
      <c r="A557">
        <v>256</v>
      </c>
      <c r="B557">
        <v>22.316299999999998</v>
      </c>
      <c r="C557">
        <v>22.316299999999998</v>
      </c>
    </row>
    <row r="558" spans="1:3">
      <c r="A558">
        <v>255</v>
      </c>
      <c r="B558">
        <v>22.316299999999998</v>
      </c>
      <c r="C558">
        <v>22.266500000000001</v>
      </c>
    </row>
    <row r="559" spans="1:3">
      <c r="A559">
        <v>254</v>
      </c>
      <c r="B559">
        <v>22.266500000000001</v>
      </c>
      <c r="C559">
        <v>22.266500000000001</v>
      </c>
    </row>
    <row r="560" spans="1:3">
      <c r="A560">
        <v>253</v>
      </c>
      <c r="B560">
        <v>22.266500000000001</v>
      </c>
      <c r="C560">
        <v>22.316299999999998</v>
      </c>
    </row>
    <row r="561" spans="1:3">
      <c r="A561">
        <v>252</v>
      </c>
      <c r="B561">
        <v>22.266500000000001</v>
      </c>
      <c r="C561">
        <v>22.266500000000001</v>
      </c>
    </row>
    <row r="562" spans="1:3">
      <c r="A562">
        <v>251</v>
      </c>
      <c r="B562">
        <v>22.266500000000001</v>
      </c>
      <c r="C562">
        <v>22.316299999999998</v>
      </c>
    </row>
    <row r="563" spans="1:3">
      <c r="A563">
        <v>250</v>
      </c>
      <c r="B563">
        <v>22.316299999999998</v>
      </c>
      <c r="C563">
        <v>22.266500000000001</v>
      </c>
    </row>
    <row r="564" spans="1:3">
      <c r="A564">
        <v>249</v>
      </c>
      <c r="B564">
        <v>22.266500000000001</v>
      </c>
      <c r="C564">
        <v>22.266500000000001</v>
      </c>
    </row>
    <row r="565" spans="1:3">
      <c r="A565">
        <v>248</v>
      </c>
      <c r="B565">
        <v>22.266500000000001</v>
      </c>
      <c r="C565">
        <v>22.316299999999998</v>
      </c>
    </row>
    <row r="566" spans="1:3">
      <c r="A566">
        <v>247</v>
      </c>
      <c r="B566">
        <v>22.266500000000001</v>
      </c>
      <c r="C566">
        <v>22.316299999999998</v>
      </c>
    </row>
    <row r="567" spans="1:3">
      <c r="A567">
        <v>246</v>
      </c>
      <c r="B567">
        <v>22.316299999999998</v>
      </c>
      <c r="C567">
        <v>22.266500000000001</v>
      </c>
    </row>
    <row r="568" spans="1:3">
      <c r="A568">
        <v>245</v>
      </c>
      <c r="B568">
        <v>22.316299999999998</v>
      </c>
      <c r="C568">
        <v>22.316299999999998</v>
      </c>
    </row>
    <row r="569" spans="1:3">
      <c r="A569">
        <v>244</v>
      </c>
      <c r="B569">
        <v>22.316299999999998</v>
      </c>
      <c r="C569">
        <v>22.266500000000001</v>
      </c>
    </row>
    <row r="570" spans="1:3">
      <c r="A570">
        <v>243</v>
      </c>
      <c r="B570">
        <v>22.316299999999998</v>
      </c>
      <c r="C570">
        <v>22.266500000000001</v>
      </c>
    </row>
    <row r="571" spans="1:3">
      <c r="A571">
        <v>242</v>
      </c>
      <c r="B571">
        <v>22.316299999999998</v>
      </c>
      <c r="C571">
        <v>22.316299999999998</v>
      </c>
    </row>
    <row r="572" spans="1:3">
      <c r="A572">
        <v>241</v>
      </c>
      <c r="B572">
        <v>22.266500000000001</v>
      </c>
      <c r="C572">
        <v>22.316299999999998</v>
      </c>
    </row>
    <row r="573" spans="1:3">
      <c r="A573">
        <v>240</v>
      </c>
      <c r="B573">
        <v>22.316299999999998</v>
      </c>
      <c r="C573">
        <v>22.316299999999998</v>
      </c>
    </row>
    <row r="574" spans="1:3">
      <c r="A574">
        <v>239</v>
      </c>
      <c r="B574">
        <v>22.316299999999998</v>
      </c>
      <c r="C574">
        <v>22.266500000000001</v>
      </c>
    </row>
    <row r="575" spans="1:3">
      <c r="A575">
        <v>238</v>
      </c>
      <c r="B575">
        <v>22.316299999999998</v>
      </c>
      <c r="C575">
        <v>22.266500000000001</v>
      </c>
    </row>
    <row r="576" spans="1:3">
      <c r="A576">
        <v>237</v>
      </c>
      <c r="B576">
        <v>22.316299999999998</v>
      </c>
      <c r="C576">
        <v>22.266500000000001</v>
      </c>
    </row>
    <row r="577" spans="1:3">
      <c r="A577">
        <v>236</v>
      </c>
      <c r="B577">
        <v>22.316299999999998</v>
      </c>
      <c r="C577">
        <v>22.316299999999998</v>
      </c>
    </row>
    <row r="578" spans="1:3">
      <c r="A578">
        <v>235</v>
      </c>
      <c r="B578">
        <v>22.316299999999998</v>
      </c>
      <c r="C578">
        <v>22.266500000000001</v>
      </c>
    </row>
    <row r="579" spans="1:3">
      <c r="A579">
        <v>234</v>
      </c>
      <c r="B579">
        <v>22.266500000000001</v>
      </c>
      <c r="C579">
        <v>22.266500000000001</v>
      </c>
    </row>
    <row r="580" spans="1:3">
      <c r="A580">
        <v>233</v>
      </c>
      <c r="B580">
        <v>22.316299999999998</v>
      </c>
      <c r="C580">
        <v>22.266500000000001</v>
      </c>
    </row>
    <row r="581" spans="1:3">
      <c r="A581">
        <v>232</v>
      </c>
      <c r="B581">
        <v>22.316299999999998</v>
      </c>
      <c r="C581">
        <v>22.266500000000001</v>
      </c>
    </row>
    <row r="582" spans="1:3">
      <c r="A582">
        <v>231</v>
      </c>
      <c r="B582">
        <v>22.266500000000001</v>
      </c>
      <c r="C582">
        <v>22.266500000000001</v>
      </c>
    </row>
    <row r="583" spans="1:3">
      <c r="A583">
        <v>230</v>
      </c>
      <c r="B583">
        <v>22.316299999999998</v>
      </c>
      <c r="C583">
        <v>22.266500000000001</v>
      </c>
    </row>
    <row r="584" spans="1:3">
      <c r="A584">
        <v>229</v>
      </c>
      <c r="B584">
        <v>22.316299999999998</v>
      </c>
      <c r="C584">
        <v>22.316299999999998</v>
      </c>
    </row>
    <row r="585" spans="1:3">
      <c r="A585">
        <v>228</v>
      </c>
      <c r="B585">
        <v>22.316299999999998</v>
      </c>
      <c r="C585">
        <v>22.316299999999998</v>
      </c>
    </row>
    <row r="586" spans="1:3">
      <c r="A586">
        <v>227</v>
      </c>
      <c r="B586">
        <v>22.316299999999998</v>
      </c>
      <c r="C586">
        <v>22.266500000000001</v>
      </c>
    </row>
    <row r="587" spans="1:3">
      <c r="A587">
        <v>226</v>
      </c>
      <c r="B587">
        <v>22.266500000000001</v>
      </c>
      <c r="C587">
        <v>22.266500000000001</v>
      </c>
    </row>
    <row r="588" spans="1:3">
      <c r="A588">
        <v>225</v>
      </c>
      <c r="B588">
        <v>22.316299999999998</v>
      </c>
      <c r="C588">
        <v>22.316299999999998</v>
      </c>
    </row>
    <row r="589" spans="1:3">
      <c r="A589">
        <v>224</v>
      </c>
      <c r="B589">
        <v>22.316299999999998</v>
      </c>
      <c r="C589">
        <v>22.266500000000001</v>
      </c>
    </row>
    <row r="590" spans="1:3">
      <c r="A590">
        <v>223</v>
      </c>
      <c r="B590">
        <v>22.316299999999998</v>
      </c>
      <c r="C590">
        <v>22.266500000000001</v>
      </c>
    </row>
    <row r="591" spans="1:3">
      <c r="A591">
        <v>222</v>
      </c>
      <c r="B591">
        <v>22.316299999999998</v>
      </c>
      <c r="C591">
        <v>22.266500000000001</v>
      </c>
    </row>
    <row r="592" spans="1:3">
      <c r="A592">
        <v>221</v>
      </c>
      <c r="B592">
        <v>22.266500000000001</v>
      </c>
      <c r="C592">
        <v>22.266500000000001</v>
      </c>
    </row>
    <row r="593" spans="1:3">
      <c r="A593">
        <v>220</v>
      </c>
      <c r="B593">
        <v>22.316299999999998</v>
      </c>
      <c r="C593">
        <v>22.266500000000001</v>
      </c>
    </row>
    <row r="594" spans="1:3">
      <c r="A594">
        <v>219</v>
      </c>
      <c r="B594">
        <v>22.266500000000001</v>
      </c>
      <c r="C594">
        <v>22.266500000000001</v>
      </c>
    </row>
    <row r="595" spans="1:3">
      <c r="A595">
        <v>218</v>
      </c>
      <c r="B595">
        <v>22.316299999999998</v>
      </c>
      <c r="C595">
        <v>22.266500000000001</v>
      </c>
    </row>
    <row r="596" spans="1:3">
      <c r="A596">
        <v>217</v>
      </c>
      <c r="B596">
        <v>22.316299999999998</v>
      </c>
      <c r="C596">
        <v>22.266500000000001</v>
      </c>
    </row>
    <row r="597" spans="1:3">
      <c r="A597">
        <v>216</v>
      </c>
      <c r="B597">
        <v>22.316299999999998</v>
      </c>
      <c r="C597">
        <v>22.266500000000001</v>
      </c>
    </row>
    <row r="598" spans="1:3">
      <c r="A598">
        <v>215</v>
      </c>
      <c r="B598">
        <v>22.316299999999998</v>
      </c>
      <c r="C598">
        <v>22.266500000000001</v>
      </c>
    </row>
    <row r="599" spans="1:3">
      <c r="A599">
        <v>214</v>
      </c>
      <c r="B599">
        <v>22.316299999999998</v>
      </c>
      <c r="C599">
        <v>22.266500000000001</v>
      </c>
    </row>
    <row r="600" spans="1:3">
      <c r="A600">
        <v>213</v>
      </c>
      <c r="B600">
        <v>22.316299999999998</v>
      </c>
      <c r="C600">
        <v>22.266500000000001</v>
      </c>
    </row>
    <row r="601" spans="1:3">
      <c r="A601">
        <v>212</v>
      </c>
      <c r="B601">
        <v>22.316299999999998</v>
      </c>
      <c r="C601">
        <v>22.266500000000001</v>
      </c>
    </row>
    <row r="602" spans="1:3">
      <c r="A602">
        <v>211</v>
      </c>
      <c r="B602">
        <v>22.316299999999998</v>
      </c>
      <c r="C602">
        <v>22.266500000000001</v>
      </c>
    </row>
    <row r="603" spans="1:3">
      <c r="A603">
        <v>210</v>
      </c>
      <c r="B603">
        <v>22.316299999999998</v>
      </c>
      <c r="C603">
        <v>22.266500000000001</v>
      </c>
    </row>
    <row r="604" spans="1:3">
      <c r="A604">
        <v>209</v>
      </c>
      <c r="B604">
        <v>22.266500000000001</v>
      </c>
      <c r="C604">
        <v>22.266500000000001</v>
      </c>
    </row>
    <row r="605" spans="1:3">
      <c r="A605">
        <v>208</v>
      </c>
      <c r="B605">
        <v>22.266500000000001</v>
      </c>
      <c r="C605">
        <v>22.266500000000001</v>
      </c>
    </row>
    <row r="606" spans="1:3">
      <c r="A606">
        <v>207</v>
      </c>
      <c r="B606">
        <v>22.266500000000001</v>
      </c>
      <c r="C606">
        <v>22.266500000000001</v>
      </c>
    </row>
    <row r="607" spans="1:3">
      <c r="A607">
        <v>206</v>
      </c>
      <c r="B607">
        <v>22.316299999999998</v>
      </c>
      <c r="C607">
        <v>22.266500000000001</v>
      </c>
    </row>
    <row r="608" spans="1:3">
      <c r="A608">
        <v>205</v>
      </c>
      <c r="B608">
        <v>22.266500000000001</v>
      </c>
      <c r="C608">
        <v>22.266500000000001</v>
      </c>
    </row>
    <row r="609" spans="1:3">
      <c r="A609">
        <v>204</v>
      </c>
      <c r="B609">
        <v>22.316299999999998</v>
      </c>
      <c r="C609">
        <v>22.266500000000001</v>
      </c>
    </row>
    <row r="610" spans="1:3">
      <c r="A610">
        <v>203</v>
      </c>
      <c r="B610">
        <v>22.316299999999998</v>
      </c>
      <c r="C610">
        <v>22.266500000000001</v>
      </c>
    </row>
    <row r="611" spans="1:3">
      <c r="A611">
        <v>202</v>
      </c>
      <c r="B611">
        <v>22.316299999999998</v>
      </c>
      <c r="C611">
        <v>22.266500000000001</v>
      </c>
    </row>
    <row r="612" spans="1:3">
      <c r="A612">
        <v>201</v>
      </c>
      <c r="B612">
        <v>22.266500000000001</v>
      </c>
      <c r="C612">
        <v>22.266500000000001</v>
      </c>
    </row>
    <row r="613" spans="1:3">
      <c r="A613">
        <v>200</v>
      </c>
      <c r="B613">
        <v>22.266500000000001</v>
      </c>
      <c r="C613">
        <v>22.266500000000001</v>
      </c>
    </row>
    <row r="614" spans="1:3">
      <c r="A614">
        <v>199</v>
      </c>
      <c r="B614">
        <v>22.266500000000001</v>
      </c>
      <c r="C614">
        <v>22.266500000000001</v>
      </c>
    </row>
    <row r="615" spans="1:3">
      <c r="A615">
        <v>198</v>
      </c>
      <c r="B615">
        <v>22.316299999999998</v>
      </c>
      <c r="C615">
        <v>22.266500000000001</v>
      </c>
    </row>
    <row r="616" spans="1:3">
      <c r="A616">
        <v>197</v>
      </c>
      <c r="B616">
        <v>22.266500000000001</v>
      </c>
      <c r="C616">
        <v>22.266500000000001</v>
      </c>
    </row>
    <row r="617" spans="1:3">
      <c r="A617">
        <v>196</v>
      </c>
      <c r="B617">
        <v>22.316299999999998</v>
      </c>
      <c r="C617">
        <v>22.266500000000001</v>
      </c>
    </row>
    <row r="618" spans="1:3">
      <c r="A618">
        <v>195</v>
      </c>
      <c r="B618">
        <v>22.316299999999998</v>
      </c>
      <c r="C618">
        <v>22.266500000000001</v>
      </c>
    </row>
    <row r="619" spans="1:3">
      <c r="A619">
        <v>194</v>
      </c>
      <c r="B619">
        <v>22.266500000000001</v>
      </c>
      <c r="C619">
        <v>22.266500000000001</v>
      </c>
    </row>
    <row r="620" spans="1:3">
      <c r="A620">
        <v>193</v>
      </c>
      <c r="B620">
        <v>22.316299999999998</v>
      </c>
      <c r="C620">
        <v>22.266500000000001</v>
      </c>
    </row>
    <row r="621" spans="1:3">
      <c r="A621">
        <v>192</v>
      </c>
      <c r="B621">
        <v>22.266500000000001</v>
      </c>
      <c r="C621">
        <v>22.266500000000001</v>
      </c>
    </row>
    <row r="622" spans="1:3">
      <c r="A622">
        <v>191</v>
      </c>
      <c r="B622">
        <v>22.266500000000001</v>
      </c>
      <c r="C622">
        <v>22.266500000000001</v>
      </c>
    </row>
    <row r="623" spans="1:3">
      <c r="A623">
        <v>190</v>
      </c>
      <c r="B623">
        <v>22.316299999999998</v>
      </c>
      <c r="C623">
        <v>22.266500000000001</v>
      </c>
    </row>
    <row r="624" spans="1:3">
      <c r="A624">
        <v>189</v>
      </c>
      <c r="B624">
        <v>22.266500000000001</v>
      </c>
      <c r="C624">
        <v>22.266500000000001</v>
      </c>
    </row>
    <row r="625" spans="1:3">
      <c r="A625">
        <v>188</v>
      </c>
      <c r="B625">
        <v>22.316299999999998</v>
      </c>
      <c r="C625">
        <v>22.266500000000001</v>
      </c>
    </row>
    <row r="626" spans="1:3">
      <c r="A626">
        <v>187</v>
      </c>
      <c r="B626">
        <v>22.316299999999998</v>
      </c>
      <c r="C626">
        <v>22.266500000000001</v>
      </c>
    </row>
    <row r="627" spans="1:3">
      <c r="A627">
        <v>186</v>
      </c>
      <c r="B627">
        <v>22.266500000000001</v>
      </c>
      <c r="C627">
        <v>22.266500000000001</v>
      </c>
    </row>
    <row r="628" spans="1:3">
      <c r="A628">
        <v>185</v>
      </c>
      <c r="B628">
        <v>22.316299999999998</v>
      </c>
      <c r="C628">
        <v>22.266500000000001</v>
      </c>
    </row>
    <row r="629" spans="1:3">
      <c r="A629">
        <v>184</v>
      </c>
      <c r="B629">
        <v>22.316299999999998</v>
      </c>
      <c r="C629">
        <v>22.266500000000001</v>
      </c>
    </row>
    <row r="630" spans="1:3">
      <c r="A630">
        <v>183</v>
      </c>
      <c r="B630">
        <v>22.316299999999998</v>
      </c>
      <c r="C630">
        <v>22.266500000000001</v>
      </c>
    </row>
    <row r="631" spans="1:3">
      <c r="A631">
        <v>182</v>
      </c>
      <c r="B631">
        <v>22.316299999999998</v>
      </c>
      <c r="C631">
        <v>22.266500000000001</v>
      </c>
    </row>
    <row r="632" spans="1:3">
      <c r="A632">
        <v>181</v>
      </c>
      <c r="B632">
        <v>22.266500000000001</v>
      </c>
      <c r="C632">
        <v>22.266500000000001</v>
      </c>
    </row>
    <row r="633" spans="1:3">
      <c r="A633">
        <v>180</v>
      </c>
      <c r="B633">
        <v>22.316299999999998</v>
      </c>
      <c r="C633">
        <v>22.266500000000001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121</v>
      </c>
    </row>
    <row r="646" spans="1:1">
      <c r="A646" t="s">
        <v>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6"/>
  <sheetViews>
    <sheetView topLeftCell="A34" workbookViewId="0">
      <selection activeCell="E42" sqref="E42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71</v>
      </c>
    </row>
    <row r="5" spans="1:1">
      <c r="A5" t="s">
        <v>2</v>
      </c>
    </row>
    <row r="6" spans="1:1">
      <c r="A6" t="s">
        <v>3</v>
      </c>
    </row>
    <row r="7" spans="1:1">
      <c r="A7" t="s">
        <v>72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73</v>
      </c>
    </row>
    <row r="18" spans="1:4">
      <c r="A18" t="s">
        <v>15</v>
      </c>
    </row>
    <row r="20" spans="1:4">
      <c r="A20" t="s">
        <v>74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75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76</v>
      </c>
    </row>
    <row r="43" spans="1:5">
      <c r="A43">
        <v>280</v>
      </c>
      <c r="B43">
        <v>-0.26014300000000001</v>
      </c>
      <c r="C43">
        <v>-0.26928200000000002</v>
      </c>
      <c r="E43">
        <f>AVERAGE(B43,C43)</f>
        <v>-0.26471250000000002</v>
      </c>
    </row>
    <row r="44" spans="1:5">
      <c r="A44">
        <v>279</v>
      </c>
      <c r="B44">
        <v>-0.23513100000000001</v>
      </c>
      <c r="C44">
        <v>-0.231489</v>
      </c>
      <c r="E44">
        <f t="shared" ref="E44:E107" si="0">AVERAGE(B44,C44)</f>
        <v>-0.23331000000000002</v>
      </c>
    </row>
    <row r="45" spans="1:5">
      <c r="A45">
        <v>278</v>
      </c>
      <c r="B45">
        <v>-0.25595400000000001</v>
      </c>
      <c r="C45">
        <v>-0.23796700000000001</v>
      </c>
      <c r="E45">
        <f t="shared" si="0"/>
        <v>-0.24696050000000003</v>
      </c>
    </row>
    <row r="46" spans="1:5">
      <c r="A46">
        <v>277</v>
      </c>
      <c r="B46">
        <v>-0.234622</v>
      </c>
      <c r="C46">
        <v>-0.27758699999999997</v>
      </c>
      <c r="E46">
        <f t="shared" si="0"/>
        <v>-0.25610449999999996</v>
      </c>
    </row>
    <row r="47" spans="1:5">
      <c r="A47">
        <v>276</v>
      </c>
      <c r="B47">
        <v>-0.24106900000000001</v>
      </c>
      <c r="C47">
        <v>-0.27426899999999999</v>
      </c>
      <c r="E47">
        <f t="shared" si="0"/>
        <v>-0.25766899999999998</v>
      </c>
    </row>
    <row r="48" spans="1:5">
      <c r="A48">
        <v>275</v>
      </c>
      <c r="B48">
        <v>-0.265739</v>
      </c>
      <c r="C48">
        <v>-0.27881299999999998</v>
      </c>
      <c r="E48">
        <f t="shared" si="0"/>
        <v>-0.27227599999999996</v>
      </c>
    </row>
    <row r="49" spans="1:5">
      <c r="A49">
        <v>274</v>
      </c>
      <c r="B49">
        <v>-0.24824299999999999</v>
      </c>
      <c r="C49">
        <v>-0.25467600000000001</v>
      </c>
      <c r="E49">
        <f t="shared" si="0"/>
        <v>-0.2514595</v>
      </c>
    </row>
    <row r="50" spans="1:5">
      <c r="A50">
        <v>273</v>
      </c>
      <c r="B50">
        <v>-0.28908200000000001</v>
      </c>
      <c r="C50">
        <v>-0.28484300000000001</v>
      </c>
      <c r="E50">
        <f t="shared" si="0"/>
        <v>-0.28696250000000001</v>
      </c>
    </row>
    <row r="51" spans="1:5">
      <c r="A51">
        <v>272</v>
      </c>
      <c r="B51">
        <v>-0.226183</v>
      </c>
      <c r="C51">
        <v>-0.276536</v>
      </c>
      <c r="E51">
        <f t="shared" si="0"/>
        <v>-0.25135950000000001</v>
      </c>
    </row>
    <row r="52" spans="1:5">
      <c r="A52">
        <v>271</v>
      </c>
      <c r="B52">
        <v>-0.26809699999999997</v>
      </c>
      <c r="C52">
        <v>-0.27878700000000001</v>
      </c>
      <c r="E52">
        <f t="shared" si="0"/>
        <v>-0.27344199999999996</v>
      </c>
    </row>
    <row r="53" spans="1:5">
      <c r="A53">
        <v>270</v>
      </c>
      <c r="B53">
        <v>-0.27260200000000001</v>
      </c>
      <c r="C53">
        <v>-0.25815300000000002</v>
      </c>
      <c r="E53">
        <f t="shared" si="0"/>
        <v>-0.26537750000000004</v>
      </c>
    </row>
    <row r="54" spans="1:5">
      <c r="A54">
        <v>269</v>
      </c>
      <c r="B54">
        <v>-0.281447</v>
      </c>
      <c r="C54">
        <v>-0.26943600000000001</v>
      </c>
      <c r="E54">
        <f t="shared" si="0"/>
        <v>-0.27544150000000001</v>
      </c>
    </row>
    <row r="55" spans="1:5">
      <c r="A55">
        <v>268</v>
      </c>
      <c r="B55">
        <v>-0.25736199999999998</v>
      </c>
      <c r="C55">
        <v>-0.26966000000000001</v>
      </c>
      <c r="E55">
        <f t="shared" si="0"/>
        <v>-0.263511</v>
      </c>
    </row>
    <row r="56" spans="1:5">
      <c r="A56">
        <v>267</v>
      </c>
      <c r="B56">
        <v>-0.25363999999999998</v>
      </c>
      <c r="C56">
        <v>-0.29355900000000001</v>
      </c>
      <c r="E56">
        <f t="shared" si="0"/>
        <v>-0.2735995</v>
      </c>
    </row>
    <row r="57" spans="1:5">
      <c r="A57">
        <v>266</v>
      </c>
      <c r="B57">
        <v>-0.30666500000000002</v>
      </c>
      <c r="C57">
        <v>-0.30106500000000003</v>
      </c>
      <c r="E57">
        <f t="shared" si="0"/>
        <v>-0.30386500000000005</v>
      </c>
    </row>
    <row r="58" spans="1:5">
      <c r="A58">
        <v>265</v>
      </c>
      <c r="B58">
        <v>-0.24266699999999999</v>
      </c>
      <c r="C58">
        <v>-0.29267399999999999</v>
      </c>
      <c r="E58">
        <f t="shared" si="0"/>
        <v>-0.26767049999999998</v>
      </c>
    </row>
    <row r="59" spans="1:5">
      <c r="A59">
        <v>264</v>
      </c>
      <c r="B59">
        <v>-0.28170200000000001</v>
      </c>
      <c r="C59">
        <v>-0.27505099999999999</v>
      </c>
      <c r="E59">
        <f t="shared" si="0"/>
        <v>-0.27837650000000003</v>
      </c>
    </row>
    <row r="60" spans="1:5">
      <c r="A60">
        <v>263</v>
      </c>
      <c r="B60">
        <v>-0.32943</v>
      </c>
      <c r="C60">
        <v>-0.29297299999999998</v>
      </c>
      <c r="E60">
        <f t="shared" si="0"/>
        <v>-0.31120150000000002</v>
      </c>
    </row>
    <row r="61" spans="1:5">
      <c r="A61">
        <v>262</v>
      </c>
      <c r="B61">
        <v>-0.31025000000000003</v>
      </c>
      <c r="C61">
        <v>-0.30173100000000003</v>
      </c>
      <c r="E61">
        <f t="shared" si="0"/>
        <v>-0.30599050000000005</v>
      </c>
    </row>
    <row r="62" spans="1:5">
      <c r="A62">
        <v>261</v>
      </c>
      <c r="B62">
        <v>-0.28990199999999999</v>
      </c>
      <c r="C62">
        <v>-0.28177000000000002</v>
      </c>
      <c r="E62">
        <f t="shared" si="0"/>
        <v>-0.28583599999999998</v>
      </c>
    </row>
    <row r="63" spans="1:5">
      <c r="A63">
        <v>260</v>
      </c>
      <c r="B63">
        <v>-0.308284</v>
      </c>
      <c r="C63">
        <v>-0.26111299999999998</v>
      </c>
      <c r="E63">
        <f t="shared" si="0"/>
        <v>-0.28469849999999997</v>
      </c>
    </row>
    <row r="64" spans="1:5">
      <c r="A64">
        <v>259</v>
      </c>
      <c r="B64">
        <v>-0.30760999999999999</v>
      </c>
      <c r="C64">
        <v>-0.30538199999999999</v>
      </c>
      <c r="E64">
        <f t="shared" si="0"/>
        <v>-0.30649599999999999</v>
      </c>
    </row>
    <row r="65" spans="1:5">
      <c r="A65">
        <v>258</v>
      </c>
      <c r="B65">
        <v>-0.28076299999999998</v>
      </c>
      <c r="C65">
        <v>-0.30541400000000002</v>
      </c>
      <c r="E65">
        <f t="shared" si="0"/>
        <v>-0.29308849999999997</v>
      </c>
    </row>
    <row r="66" spans="1:5">
      <c r="A66">
        <v>257</v>
      </c>
      <c r="B66">
        <v>-0.32459500000000002</v>
      </c>
      <c r="C66">
        <v>-0.26397700000000002</v>
      </c>
      <c r="E66">
        <f t="shared" si="0"/>
        <v>-0.29428600000000005</v>
      </c>
    </row>
    <row r="67" spans="1:5">
      <c r="A67">
        <v>256</v>
      </c>
      <c r="B67">
        <v>-0.324986</v>
      </c>
      <c r="C67">
        <v>-0.26424500000000001</v>
      </c>
      <c r="E67">
        <f t="shared" si="0"/>
        <v>-0.29461550000000003</v>
      </c>
    </row>
    <row r="68" spans="1:5">
      <c r="A68">
        <v>255</v>
      </c>
      <c r="B68">
        <v>-0.30792900000000001</v>
      </c>
      <c r="C68">
        <v>-0.33813599999999999</v>
      </c>
      <c r="E68">
        <f t="shared" si="0"/>
        <v>-0.3230325</v>
      </c>
    </row>
    <row r="69" spans="1:5">
      <c r="A69">
        <v>254</v>
      </c>
      <c r="B69">
        <v>-0.30187799999999998</v>
      </c>
      <c r="C69">
        <v>-0.26889800000000003</v>
      </c>
      <c r="E69">
        <f t="shared" si="0"/>
        <v>-0.28538799999999998</v>
      </c>
    </row>
    <row r="70" spans="1:5">
      <c r="A70">
        <v>253</v>
      </c>
      <c r="B70">
        <v>-0.33538600000000002</v>
      </c>
      <c r="C70">
        <v>-0.27787000000000001</v>
      </c>
      <c r="E70">
        <f t="shared" si="0"/>
        <v>-0.30662800000000001</v>
      </c>
    </row>
    <row r="71" spans="1:5">
      <c r="A71">
        <v>252</v>
      </c>
      <c r="B71">
        <v>-0.32963700000000001</v>
      </c>
      <c r="C71">
        <v>-0.29958400000000002</v>
      </c>
      <c r="E71">
        <f t="shared" si="0"/>
        <v>-0.31461050000000002</v>
      </c>
    </row>
    <row r="72" spans="1:5">
      <c r="A72">
        <v>251</v>
      </c>
      <c r="B72">
        <v>-0.28391300000000003</v>
      </c>
      <c r="C72">
        <v>-0.27013199999999998</v>
      </c>
      <c r="E72">
        <f t="shared" si="0"/>
        <v>-0.2770225</v>
      </c>
    </row>
    <row r="73" spans="1:5">
      <c r="A73">
        <v>250</v>
      </c>
      <c r="B73">
        <v>-0.27908300000000003</v>
      </c>
      <c r="C73">
        <v>-0.32561000000000001</v>
      </c>
      <c r="E73">
        <f t="shared" si="0"/>
        <v>-0.30234650000000002</v>
      </c>
    </row>
    <row r="74" spans="1:5">
      <c r="A74">
        <v>249</v>
      </c>
      <c r="B74">
        <v>-0.296875</v>
      </c>
      <c r="C74">
        <v>-0.26251099999999999</v>
      </c>
      <c r="E74">
        <f t="shared" si="0"/>
        <v>-0.27969299999999997</v>
      </c>
    </row>
    <row r="75" spans="1:5">
      <c r="A75">
        <v>248</v>
      </c>
      <c r="B75">
        <v>-0.28401599999999999</v>
      </c>
      <c r="C75">
        <v>-0.30771799999999999</v>
      </c>
      <c r="E75">
        <f t="shared" si="0"/>
        <v>-0.29586699999999999</v>
      </c>
    </row>
    <row r="76" spans="1:5">
      <c r="A76">
        <v>247</v>
      </c>
      <c r="B76">
        <v>-0.27203100000000002</v>
      </c>
      <c r="C76">
        <v>-0.285499</v>
      </c>
      <c r="E76">
        <f t="shared" si="0"/>
        <v>-0.27876500000000004</v>
      </c>
    </row>
    <row r="77" spans="1:5">
      <c r="A77">
        <v>246</v>
      </c>
      <c r="B77">
        <v>-0.29882500000000001</v>
      </c>
      <c r="C77">
        <v>-0.306668</v>
      </c>
      <c r="E77">
        <f t="shared" si="0"/>
        <v>-0.30274650000000003</v>
      </c>
    </row>
    <row r="78" spans="1:5">
      <c r="A78">
        <v>245</v>
      </c>
      <c r="B78">
        <v>-0.34103</v>
      </c>
      <c r="C78">
        <v>-0.245724</v>
      </c>
      <c r="E78">
        <f t="shared" si="0"/>
        <v>-0.293377</v>
      </c>
    </row>
    <row r="79" spans="1:5">
      <c r="A79">
        <v>244</v>
      </c>
      <c r="B79">
        <v>-0.28511900000000001</v>
      </c>
      <c r="C79">
        <v>-0.30208800000000002</v>
      </c>
      <c r="E79">
        <f t="shared" si="0"/>
        <v>-0.29360350000000002</v>
      </c>
    </row>
    <row r="80" spans="1:5">
      <c r="A80">
        <v>243</v>
      </c>
      <c r="B80">
        <v>-0.28980600000000001</v>
      </c>
      <c r="C80">
        <v>-0.31778200000000001</v>
      </c>
      <c r="E80">
        <f t="shared" si="0"/>
        <v>-0.30379400000000001</v>
      </c>
    </row>
    <row r="81" spans="1:5">
      <c r="A81">
        <v>242</v>
      </c>
      <c r="B81">
        <v>-0.284389</v>
      </c>
      <c r="C81">
        <v>-0.31592599999999998</v>
      </c>
      <c r="E81">
        <f t="shared" si="0"/>
        <v>-0.30015749999999997</v>
      </c>
    </row>
    <row r="82" spans="1:5">
      <c r="A82">
        <v>241</v>
      </c>
      <c r="B82">
        <v>-0.31106</v>
      </c>
      <c r="C82">
        <v>-0.32189400000000001</v>
      </c>
      <c r="E82">
        <f t="shared" si="0"/>
        <v>-0.31647700000000001</v>
      </c>
    </row>
    <row r="83" spans="1:5">
      <c r="A83">
        <v>240</v>
      </c>
      <c r="B83">
        <v>-0.30655199999999999</v>
      </c>
      <c r="C83">
        <v>-0.30861899999999998</v>
      </c>
      <c r="E83">
        <f t="shared" si="0"/>
        <v>-0.30758549999999996</v>
      </c>
    </row>
    <row r="84" spans="1:5">
      <c r="A84">
        <v>239</v>
      </c>
      <c r="B84">
        <v>-0.26978200000000002</v>
      </c>
      <c r="C84">
        <v>-0.32782</v>
      </c>
      <c r="E84">
        <f t="shared" si="0"/>
        <v>-0.29880099999999998</v>
      </c>
    </row>
    <row r="85" spans="1:5">
      <c r="A85">
        <v>238</v>
      </c>
      <c r="B85">
        <v>-0.32193500000000003</v>
      </c>
      <c r="C85">
        <v>-0.30767800000000001</v>
      </c>
      <c r="E85">
        <f t="shared" si="0"/>
        <v>-0.31480649999999999</v>
      </c>
    </row>
    <row r="86" spans="1:5">
      <c r="A86">
        <v>237</v>
      </c>
      <c r="B86">
        <v>-0.27115099999999998</v>
      </c>
      <c r="C86">
        <v>-0.28740900000000003</v>
      </c>
      <c r="E86">
        <f t="shared" si="0"/>
        <v>-0.27927999999999997</v>
      </c>
    </row>
    <row r="87" spans="1:5">
      <c r="A87">
        <v>236</v>
      </c>
      <c r="B87">
        <v>-0.28566900000000001</v>
      </c>
      <c r="C87">
        <v>-0.33102599999999999</v>
      </c>
      <c r="E87">
        <f t="shared" si="0"/>
        <v>-0.3083475</v>
      </c>
    </row>
    <row r="88" spans="1:5">
      <c r="A88">
        <v>235</v>
      </c>
      <c r="B88">
        <v>-0.31025900000000001</v>
      </c>
      <c r="C88">
        <v>-0.31950499999999998</v>
      </c>
      <c r="E88">
        <f t="shared" si="0"/>
        <v>-0.314882</v>
      </c>
    </row>
    <row r="89" spans="1:5">
      <c r="A89">
        <v>234</v>
      </c>
      <c r="B89">
        <v>-0.28776400000000002</v>
      </c>
      <c r="C89">
        <v>-0.30652400000000002</v>
      </c>
      <c r="E89">
        <f t="shared" si="0"/>
        <v>-0.29714400000000002</v>
      </c>
    </row>
    <row r="90" spans="1:5">
      <c r="A90">
        <v>233</v>
      </c>
      <c r="B90">
        <v>-0.28748499999999999</v>
      </c>
      <c r="C90">
        <v>-0.27143099999999998</v>
      </c>
      <c r="E90">
        <f t="shared" si="0"/>
        <v>-0.27945799999999998</v>
      </c>
    </row>
    <row r="91" spans="1:5">
      <c r="A91">
        <v>232</v>
      </c>
      <c r="B91">
        <v>-0.28787299999999999</v>
      </c>
      <c r="C91">
        <v>-0.33246799999999999</v>
      </c>
      <c r="E91">
        <f t="shared" si="0"/>
        <v>-0.31017050000000002</v>
      </c>
    </row>
    <row r="92" spans="1:5">
      <c r="A92">
        <v>231</v>
      </c>
      <c r="B92">
        <v>-0.34961599999999998</v>
      </c>
      <c r="C92">
        <v>-0.31014900000000001</v>
      </c>
      <c r="E92">
        <f t="shared" si="0"/>
        <v>-0.32988249999999997</v>
      </c>
    </row>
    <row r="93" spans="1:5">
      <c r="A93">
        <v>230</v>
      </c>
      <c r="B93">
        <v>-0.324762</v>
      </c>
      <c r="C93">
        <v>-0.31687100000000001</v>
      </c>
      <c r="E93">
        <f t="shared" si="0"/>
        <v>-0.3208165</v>
      </c>
    </row>
    <row r="94" spans="1:5">
      <c r="A94">
        <v>229</v>
      </c>
      <c r="B94">
        <v>-0.29674099999999998</v>
      </c>
      <c r="C94">
        <v>-0.29991899999999999</v>
      </c>
      <c r="E94">
        <f t="shared" si="0"/>
        <v>-0.29832999999999998</v>
      </c>
    </row>
    <row r="95" spans="1:5">
      <c r="A95">
        <v>228</v>
      </c>
      <c r="B95">
        <v>-0.32227499999999998</v>
      </c>
      <c r="C95">
        <v>-0.32018099999999999</v>
      </c>
      <c r="E95">
        <f t="shared" si="0"/>
        <v>-0.32122799999999996</v>
      </c>
    </row>
    <row r="96" spans="1:5">
      <c r="A96">
        <v>227</v>
      </c>
      <c r="B96">
        <v>-0.31233</v>
      </c>
      <c r="C96">
        <v>-0.343472</v>
      </c>
      <c r="E96">
        <f t="shared" si="0"/>
        <v>-0.327901</v>
      </c>
    </row>
    <row r="97" spans="1:5">
      <c r="A97">
        <v>226</v>
      </c>
      <c r="B97">
        <v>-0.31648500000000002</v>
      </c>
      <c r="C97">
        <v>-0.27703699999999998</v>
      </c>
      <c r="E97">
        <f t="shared" si="0"/>
        <v>-0.296761</v>
      </c>
    </row>
    <row r="98" spans="1:5">
      <c r="A98">
        <v>225</v>
      </c>
      <c r="B98">
        <v>-0.27939599999999998</v>
      </c>
      <c r="C98">
        <v>-0.29301300000000002</v>
      </c>
      <c r="E98">
        <f t="shared" si="0"/>
        <v>-0.28620449999999997</v>
      </c>
    </row>
    <row r="99" spans="1:5">
      <c r="A99">
        <v>224</v>
      </c>
      <c r="B99">
        <v>-0.31470100000000001</v>
      </c>
      <c r="C99">
        <v>-0.34750599999999998</v>
      </c>
      <c r="E99">
        <f t="shared" si="0"/>
        <v>-0.3311035</v>
      </c>
    </row>
    <row r="100" spans="1:5">
      <c r="A100">
        <v>223</v>
      </c>
      <c r="B100">
        <v>-0.33180900000000002</v>
      </c>
      <c r="C100">
        <v>-0.31755899999999998</v>
      </c>
      <c r="E100">
        <f t="shared" si="0"/>
        <v>-0.32468399999999997</v>
      </c>
    </row>
    <row r="101" spans="1:5">
      <c r="A101">
        <v>222</v>
      </c>
      <c r="B101">
        <v>-0.34069899999999997</v>
      </c>
      <c r="C101">
        <v>-0.30500300000000002</v>
      </c>
      <c r="E101">
        <f t="shared" si="0"/>
        <v>-0.322851</v>
      </c>
    </row>
    <row r="102" spans="1:5">
      <c r="A102">
        <v>221</v>
      </c>
      <c r="B102">
        <v>-0.28904000000000002</v>
      </c>
      <c r="C102">
        <v>-0.35703400000000002</v>
      </c>
      <c r="E102">
        <f t="shared" si="0"/>
        <v>-0.32303700000000002</v>
      </c>
    </row>
    <row r="103" spans="1:5">
      <c r="A103">
        <v>220</v>
      </c>
      <c r="B103">
        <v>-0.30942500000000001</v>
      </c>
      <c r="C103">
        <v>-0.31572</v>
      </c>
      <c r="E103">
        <f t="shared" si="0"/>
        <v>-0.31257250000000003</v>
      </c>
    </row>
    <row r="104" spans="1:5">
      <c r="A104">
        <v>219</v>
      </c>
      <c r="B104">
        <v>-0.27382099999999998</v>
      </c>
      <c r="C104">
        <v>-0.308479</v>
      </c>
      <c r="E104">
        <f t="shared" si="0"/>
        <v>-0.29115000000000002</v>
      </c>
    </row>
    <row r="105" spans="1:5">
      <c r="A105">
        <v>218</v>
      </c>
      <c r="B105">
        <v>-0.33215800000000001</v>
      </c>
      <c r="C105">
        <v>-0.32655400000000001</v>
      </c>
      <c r="E105">
        <f t="shared" si="0"/>
        <v>-0.32935599999999998</v>
      </c>
    </row>
    <row r="106" spans="1:5">
      <c r="A106">
        <v>217</v>
      </c>
      <c r="B106">
        <v>-0.34755599999999998</v>
      </c>
      <c r="C106">
        <v>-0.35127599999999998</v>
      </c>
      <c r="E106">
        <f t="shared" si="0"/>
        <v>-0.34941599999999995</v>
      </c>
    </row>
    <row r="107" spans="1:5">
      <c r="A107">
        <v>216</v>
      </c>
      <c r="B107">
        <v>-0.36042600000000002</v>
      </c>
      <c r="C107">
        <v>-0.34538099999999999</v>
      </c>
      <c r="E107">
        <f t="shared" si="0"/>
        <v>-0.35290350000000004</v>
      </c>
    </row>
    <row r="108" spans="1:5">
      <c r="A108">
        <v>215</v>
      </c>
      <c r="B108">
        <v>-0.36865700000000001</v>
      </c>
      <c r="C108">
        <v>-0.37671399999999999</v>
      </c>
      <c r="E108">
        <f t="shared" ref="E108:E123" si="1">AVERAGE(B108,C108)</f>
        <v>-0.3726855</v>
      </c>
    </row>
    <row r="109" spans="1:5">
      <c r="A109">
        <v>214</v>
      </c>
      <c r="B109">
        <v>-0.39809</v>
      </c>
      <c r="C109">
        <v>-0.43716100000000002</v>
      </c>
      <c r="E109">
        <f t="shared" si="1"/>
        <v>-0.41762549999999998</v>
      </c>
    </row>
    <row r="110" spans="1:5">
      <c r="A110">
        <v>213</v>
      </c>
      <c r="B110">
        <v>-0.41961900000000002</v>
      </c>
      <c r="C110">
        <v>-0.395372</v>
      </c>
      <c r="E110">
        <f t="shared" si="1"/>
        <v>-0.40749550000000001</v>
      </c>
    </row>
    <row r="111" spans="1:5">
      <c r="A111">
        <v>212</v>
      </c>
      <c r="B111">
        <v>-0.37895800000000002</v>
      </c>
      <c r="C111">
        <v>-0.41302299999999997</v>
      </c>
      <c r="E111">
        <f t="shared" si="1"/>
        <v>-0.39599050000000002</v>
      </c>
    </row>
    <row r="112" spans="1:5">
      <c r="A112">
        <v>211</v>
      </c>
      <c r="B112">
        <v>-0.39467200000000002</v>
      </c>
      <c r="C112">
        <v>-0.36877399999999999</v>
      </c>
      <c r="E112">
        <f t="shared" si="1"/>
        <v>-0.38172300000000003</v>
      </c>
    </row>
    <row r="113" spans="1:5">
      <c r="A113">
        <v>210</v>
      </c>
      <c r="B113">
        <v>-0.38735700000000001</v>
      </c>
      <c r="C113">
        <v>-0.43665900000000002</v>
      </c>
      <c r="E113">
        <f t="shared" si="1"/>
        <v>-0.41200800000000004</v>
      </c>
    </row>
    <row r="114" spans="1:5">
      <c r="A114">
        <v>209</v>
      </c>
      <c r="B114">
        <v>-0.445548</v>
      </c>
      <c r="C114">
        <v>-0.414325</v>
      </c>
      <c r="E114">
        <f t="shared" si="1"/>
        <v>-0.4299365</v>
      </c>
    </row>
    <row r="115" spans="1:5">
      <c r="A115">
        <v>208</v>
      </c>
      <c r="B115">
        <v>-0.38283600000000001</v>
      </c>
      <c r="C115">
        <v>-0.43783899999999998</v>
      </c>
      <c r="E115">
        <f t="shared" si="1"/>
        <v>-0.41033750000000002</v>
      </c>
    </row>
    <row r="116" spans="1:5">
      <c r="A116">
        <v>207</v>
      </c>
      <c r="B116">
        <v>-0.37946299999999999</v>
      </c>
      <c r="C116">
        <v>-0.38355</v>
      </c>
      <c r="E116">
        <f t="shared" si="1"/>
        <v>-0.38150649999999997</v>
      </c>
    </row>
    <row r="117" spans="1:5">
      <c r="A117">
        <v>206</v>
      </c>
      <c r="B117">
        <v>-0.41806399999999999</v>
      </c>
      <c r="C117">
        <v>-0.407279</v>
      </c>
      <c r="E117">
        <f t="shared" si="1"/>
        <v>-0.41267149999999997</v>
      </c>
    </row>
    <row r="118" spans="1:5">
      <c r="A118">
        <v>205</v>
      </c>
      <c r="B118">
        <v>-0.36934299999999998</v>
      </c>
      <c r="C118">
        <v>-0.43046000000000001</v>
      </c>
      <c r="E118">
        <f t="shared" si="1"/>
        <v>-0.39990150000000002</v>
      </c>
    </row>
    <row r="119" spans="1:5">
      <c r="A119">
        <v>204</v>
      </c>
      <c r="B119">
        <v>-0.46810000000000002</v>
      </c>
      <c r="C119">
        <v>-0.38819300000000001</v>
      </c>
      <c r="E119">
        <f t="shared" si="1"/>
        <v>-0.42814649999999999</v>
      </c>
    </row>
    <row r="120" spans="1:5">
      <c r="A120">
        <v>203</v>
      </c>
      <c r="B120">
        <v>-0.38786700000000002</v>
      </c>
      <c r="C120">
        <v>-0.39161800000000002</v>
      </c>
      <c r="E120">
        <f t="shared" si="1"/>
        <v>-0.38974249999999999</v>
      </c>
    </row>
    <row r="121" spans="1:5">
      <c r="A121">
        <v>202</v>
      </c>
      <c r="B121">
        <v>-0.40524900000000003</v>
      </c>
      <c r="C121">
        <v>-0.41147</v>
      </c>
      <c r="E121">
        <f t="shared" si="1"/>
        <v>-0.40835949999999999</v>
      </c>
    </row>
    <row r="122" spans="1:5">
      <c r="A122">
        <v>201</v>
      </c>
      <c r="B122">
        <v>-0.40692800000000001</v>
      </c>
      <c r="C122">
        <v>-0.49377900000000002</v>
      </c>
      <c r="E122">
        <f t="shared" si="1"/>
        <v>-0.45035350000000002</v>
      </c>
    </row>
    <row r="123" spans="1:5">
      <c r="A123">
        <v>200</v>
      </c>
      <c r="B123">
        <v>-0.42224600000000001</v>
      </c>
      <c r="C123">
        <v>-0.37693399999999999</v>
      </c>
      <c r="E123">
        <f t="shared" si="1"/>
        <v>-0.39959</v>
      </c>
    </row>
    <row r="124" spans="1:5">
      <c r="A124">
        <v>199</v>
      </c>
      <c r="B124">
        <v>-0.37583499999999997</v>
      </c>
      <c r="C124">
        <v>-0.43488300000000002</v>
      </c>
    </row>
    <row r="125" spans="1:5">
      <c r="A125">
        <v>198</v>
      </c>
      <c r="B125">
        <v>-0.41032800000000003</v>
      </c>
      <c r="C125">
        <v>-0.39967000000000003</v>
      </c>
    </row>
    <row r="126" spans="1:5">
      <c r="A126">
        <v>197</v>
      </c>
      <c r="B126">
        <v>-0.39339400000000002</v>
      </c>
      <c r="C126">
        <v>-0.41162199999999999</v>
      </c>
    </row>
    <row r="127" spans="1:5">
      <c r="A127">
        <v>196</v>
      </c>
      <c r="B127">
        <v>-0.32700600000000002</v>
      </c>
      <c r="C127">
        <v>-0.34370699999999998</v>
      </c>
    </row>
    <row r="128" spans="1:5">
      <c r="A128">
        <v>195</v>
      </c>
      <c r="B128">
        <v>-0.31306899999999999</v>
      </c>
      <c r="C128">
        <v>-0.34396199999999999</v>
      </c>
    </row>
    <row r="129" spans="1:3">
      <c r="A129">
        <v>194</v>
      </c>
      <c r="B129">
        <v>-0.26280999999999999</v>
      </c>
      <c r="C129">
        <v>-0.254689</v>
      </c>
    </row>
    <row r="130" spans="1:3">
      <c r="A130">
        <v>193</v>
      </c>
      <c r="B130">
        <v>-0.21191599999999999</v>
      </c>
      <c r="C130">
        <v>-0.313363</v>
      </c>
    </row>
    <row r="131" spans="1:3">
      <c r="A131">
        <v>192</v>
      </c>
      <c r="B131">
        <v>-0.31923099999999999</v>
      </c>
      <c r="C131">
        <v>-0.31143399999999999</v>
      </c>
    </row>
    <row r="132" spans="1:3">
      <c r="A132">
        <v>191</v>
      </c>
      <c r="B132">
        <v>-0.483068</v>
      </c>
      <c r="C132">
        <v>-0.392762</v>
      </c>
    </row>
    <row r="133" spans="1:3">
      <c r="A133">
        <v>190</v>
      </c>
      <c r="B133">
        <v>-0.496423</v>
      </c>
      <c r="C133">
        <v>-0.41641099999999998</v>
      </c>
    </row>
    <row r="134" spans="1:3">
      <c r="A134">
        <v>189</v>
      </c>
      <c r="B134">
        <v>-0.70609299999999997</v>
      </c>
      <c r="C134">
        <v>-0.71908300000000003</v>
      </c>
    </row>
    <row r="135" spans="1:3">
      <c r="A135">
        <v>188</v>
      </c>
      <c r="B135">
        <v>-0.72287199999999996</v>
      </c>
      <c r="C135">
        <v>-0.72181700000000004</v>
      </c>
    </row>
    <row r="136" spans="1:3">
      <c r="A136">
        <v>187</v>
      </c>
      <c r="B136">
        <v>-1.05983</v>
      </c>
      <c r="C136">
        <v>-1.15435</v>
      </c>
    </row>
    <row r="137" spans="1:3">
      <c r="A137">
        <v>186</v>
      </c>
      <c r="B137">
        <v>-1.4677899999999999</v>
      </c>
      <c r="C137">
        <v>-1.4964299999999999</v>
      </c>
    </row>
    <row r="138" spans="1:3">
      <c r="A138">
        <v>185</v>
      </c>
      <c r="B138">
        <v>-0.26859300000000003</v>
      </c>
      <c r="C138">
        <v>0.78467200000000004</v>
      </c>
    </row>
    <row r="139" spans="1:3">
      <c r="A139">
        <v>184</v>
      </c>
      <c r="B139">
        <v>2.3824000000000001</v>
      </c>
      <c r="C139">
        <v>1.3197000000000001</v>
      </c>
    </row>
    <row r="140" spans="1:3">
      <c r="A140">
        <v>183</v>
      </c>
      <c r="B140">
        <v>-0.595221</v>
      </c>
      <c r="C140">
        <v>-1.02912</v>
      </c>
    </row>
    <row r="141" spans="1:3">
      <c r="A141">
        <v>182</v>
      </c>
      <c r="B141">
        <v>-0.36897799999999997</v>
      </c>
      <c r="C141">
        <v>-15.2188</v>
      </c>
    </row>
    <row r="142" spans="1:3">
      <c r="A142">
        <v>181</v>
      </c>
      <c r="B142">
        <v>-8.5104900000000008</v>
      </c>
      <c r="C142">
        <v>-6.7823900000000004</v>
      </c>
    </row>
    <row r="143" spans="1:3">
      <c r="A143">
        <v>180</v>
      </c>
      <c r="B143">
        <v>-10.799099999999999</v>
      </c>
      <c r="C143">
        <v>428.56599999999997</v>
      </c>
    </row>
    <row r="145" spans="1:3">
      <c r="A145" t="s">
        <v>28</v>
      </c>
    </row>
    <row r="146" spans="1:3">
      <c r="A146" t="s">
        <v>19</v>
      </c>
      <c r="B146" t="s">
        <v>23</v>
      </c>
    </row>
    <row r="147" spans="1:3">
      <c r="B147">
        <v>0</v>
      </c>
      <c r="C147">
        <v>1</v>
      </c>
    </row>
    <row r="148" spans="1:3">
      <c r="A148">
        <v>280</v>
      </c>
      <c r="B148">
        <v>274.24599999999998</v>
      </c>
      <c r="C148">
        <v>275.51299999999998</v>
      </c>
    </row>
    <row r="149" spans="1:3">
      <c r="A149">
        <v>279</v>
      </c>
      <c r="B149">
        <v>274.82600000000002</v>
      </c>
      <c r="C149">
        <v>276.13799999999998</v>
      </c>
    </row>
    <row r="150" spans="1:3">
      <c r="A150">
        <v>278</v>
      </c>
      <c r="B150">
        <v>274.82600000000002</v>
      </c>
      <c r="C150">
        <v>276.13799999999998</v>
      </c>
    </row>
    <row r="151" spans="1:3">
      <c r="A151">
        <v>277</v>
      </c>
      <c r="B151">
        <v>274.82600000000002</v>
      </c>
      <c r="C151">
        <v>276.67200000000003</v>
      </c>
    </row>
    <row r="152" spans="1:3">
      <c r="A152">
        <v>276</v>
      </c>
      <c r="B152">
        <v>274.82600000000002</v>
      </c>
      <c r="C152">
        <v>276.67200000000003</v>
      </c>
    </row>
    <row r="153" spans="1:3">
      <c r="A153">
        <v>275</v>
      </c>
      <c r="B153">
        <v>275.39100000000002</v>
      </c>
      <c r="C153">
        <v>276.67200000000003</v>
      </c>
    </row>
    <row r="154" spans="1:3">
      <c r="A154">
        <v>274</v>
      </c>
      <c r="B154">
        <v>275.39100000000002</v>
      </c>
      <c r="C154">
        <v>276.67200000000003</v>
      </c>
    </row>
    <row r="155" spans="1:3">
      <c r="A155">
        <v>273</v>
      </c>
      <c r="B155">
        <v>275.39100000000002</v>
      </c>
      <c r="C155">
        <v>276.67200000000003</v>
      </c>
    </row>
    <row r="156" spans="1:3">
      <c r="A156">
        <v>272</v>
      </c>
      <c r="B156">
        <v>275.39100000000002</v>
      </c>
      <c r="C156">
        <v>276.67200000000003</v>
      </c>
    </row>
    <row r="157" spans="1:3">
      <c r="A157">
        <v>271</v>
      </c>
      <c r="B157">
        <v>275.39100000000002</v>
      </c>
      <c r="C157">
        <v>277.435</v>
      </c>
    </row>
    <row r="158" spans="1:3">
      <c r="A158">
        <v>270</v>
      </c>
      <c r="B158">
        <v>275.39100000000002</v>
      </c>
      <c r="C158">
        <v>276.12299999999999</v>
      </c>
    </row>
    <row r="159" spans="1:3">
      <c r="A159">
        <v>269</v>
      </c>
      <c r="B159">
        <v>274.06299999999999</v>
      </c>
      <c r="C159">
        <v>274.77999999999997</v>
      </c>
    </row>
    <row r="160" spans="1:3">
      <c r="A160">
        <v>268</v>
      </c>
      <c r="B160">
        <v>272.67500000000001</v>
      </c>
      <c r="C160">
        <v>274.21600000000001</v>
      </c>
    </row>
    <row r="161" spans="1:3">
      <c r="A161">
        <v>267</v>
      </c>
      <c r="B161">
        <v>271.04199999999997</v>
      </c>
      <c r="C161">
        <v>272.827</v>
      </c>
    </row>
    <row r="162" spans="1:3">
      <c r="A162">
        <v>266</v>
      </c>
      <c r="B162">
        <v>269.69900000000001</v>
      </c>
      <c r="C162">
        <v>270.584</v>
      </c>
    </row>
    <row r="163" spans="1:3">
      <c r="A163">
        <v>265</v>
      </c>
      <c r="B163">
        <v>268.58499999999998</v>
      </c>
      <c r="C163">
        <v>269.30200000000002</v>
      </c>
    </row>
    <row r="164" spans="1:3">
      <c r="A164">
        <v>264</v>
      </c>
      <c r="B164">
        <v>268.58499999999998</v>
      </c>
      <c r="C164">
        <v>269.089</v>
      </c>
    </row>
    <row r="165" spans="1:3">
      <c r="A165">
        <v>263</v>
      </c>
      <c r="B165">
        <v>267.166</v>
      </c>
      <c r="C165">
        <v>267.56299999999999</v>
      </c>
    </row>
    <row r="166" spans="1:3">
      <c r="A166">
        <v>262</v>
      </c>
      <c r="B166">
        <v>265.73200000000003</v>
      </c>
      <c r="C166">
        <v>266.23500000000001</v>
      </c>
    </row>
    <row r="167" spans="1:3">
      <c r="A167">
        <v>261</v>
      </c>
      <c r="B167">
        <v>265.22800000000001</v>
      </c>
      <c r="C167">
        <v>265.67099999999999</v>
      </c>
    </row>
    <row r="168" spans="1:3">
      <c r="A168">
        <v>260</v>
      </c>
      <c r="B168">
        <v>263.97699999999998</v>
      </c>
      <c r="C168">
        <v>265.06</v>
      </c>
    </row>
    <row r="169" spans="1:3">
      <c r="A169">
        <v>259</v>
      </c>
      <c r="B169">
        <v>263.29000000000002</v>
      </c>
      <c r="C169">
        <v>264.38900000000001</v>
      </c>
    </row>
    <row r="170" spans="1:3">
      <c r="A170">
        <v>258</v>
      </c>
      <c r="B170">
        <v>262.69499999999999</v>
      </c>
      <c r="C170">
        <v>263.12299999999999</v>
      </c>
    </row>
    <row r="171" spans="1:3">
      <c r="A171">
        <v>257</v>
      </c>
      <c r="B171">
        <v>261.94799999999998</v>
      </c>
      <c r="C171">
        <v>261.76499999999999</v>
      </c>
    </row>
    <row r="172" spans="1:3">
      <c r="A172">
        <v>256</v>
      </c>
      <c r="B172">
        <v>260.49799999999999</v>
      </c>
      <c r="C172">
        <v>261.16899999999998</v>
      </c>
    </row>
    <row r="173" spans="1:3">
      <c r="A173">
        <v>255</v>
      </c>
      <c r="B173">
        <v>259.88799999999998</v>
      </c>
      <c r="C173">
        <v>261.16899999999998</v>
      </c>
    </row>
    <row r="174" spans="1:3">
      <c r="A174">
        <v>254</v>
      </c>
      <c r="B174">
        <v>258.10199999999998</v>
      </c>
      <c r="C174">
        <v>259.64400000000001</v>
      </c>
    </row>
    <row r="175" spans="1:3">
      <c r="A175">
        <v>253</v>
      </c>
      <c r="B175">
        <v>257.96499999999997</v>
      </c>
      <c r="C175">
        <v>258.37700000000001</v>
      </c>
    </row>
    <row r="176" spans="1:3">
      <c r="A176">
        <v>252</v>
      </c>
      <c r="B176">
        <v>257.96499999999997</v>
      </c>
      <c r="C176">
        <v>257.84300000000002</v>
      </c>
    </row>
    <row r="177" spans="1:3">
      <c r="A177">
        <v>251</v>
      </c>
      <c r="B177">
        <v>256.42399999999998</v>
      </c>
      <c r="C177">
        <v>257.18700000000001</v>
      </c>
    </row>
    <row r="178" spans="1:3">
      <c r="A178">
        <v>250</v>
      </c>
      <c r="B178">
        <v>255.875</v>
      </c>
      <c r="C178">
        <v>257.18700000000001</v>
      </c>
    </row>
    <row r="179" spans="1:3">
      <c r="A179">
        <v>249</v>
      </c>
      <c r="B179">
        <v>255.28</v>
      </c>
      <c r="C179">
        <v>255.46299999999999</v>
      </c>
    </row>
    <row r="180" spans="1:3">
      <c r="A180">
        <v>248</v>
      </c>
      <c r="B180">
        <v>254.02799999999999</v>
      </c>
      <c r="C180">
        <v>254.929</v>
      </c>
    </row>
    <row r="181" spans="1:3">
      <c r="A181">
        <v>247</v>
      </c>
      <c r="B181">
        <v>253.43299999999999</v>
      </c>
      <c r="C181">
        <v>254.333</v>
      </c>
    </row>
    <row r="182" spans="1:3">
      <c r="A182">
        <v>246</v>
      </c>
      <c r="B182">
        <v>252.83799999999999</v>
      </c>
      <c r="C182">
        <v>252.82300000000001</v>
      </c>
    </row>
    <row r="183" spans="1:3">
      <c r="A183">
        <v>245</v>
      </c>
      <c r="B183">
        <v>252.83799999999999</v>
      </c>
      <c r="C183">
        <v>252.82300000000001</v>
      </c>
    </row>
    <row r="184" spans="1:3">
      <c r="A184">
        <v>244</v>
      </c>
      <c r="B184">
        <v>252.96</v>
      </c>
      <c r="C184">
        <v>252.82300000000001</v>
      </c>
    </row>
    <row r="185" spans="1:3">
      <c r="A185">
        <v>243</v>
      </c>
      <c r="B185">
        <v>251.58699999999999</v>
      </c>
      <c r="C185">
        <v>252.304</v>
      </c>
    </row>
    <row r="186" spans="1:3">
      <c r="A186">
        <v>242</v>
      </c>
      <c r="B186">
        <v>251.58699999999999</v>
      </c>
      <c r="C186">
        <v>252.304</v>
      </c>
    </row>
    <row r="187" spans="1:3">
      <c r="A187">
        <v>241</v>
      </c>
      <c r="B187">
        <v>251.58699999999999</v>
      </c>
      <c r="C187">
        <v>251.785</v>
      </c>
    </row>
    <row r="188" spans="1:3">
      <c r="A188">
        <v>240</v>
      </c>
      <c r="B188">
        <v>251.00700000000001</v>
      </c>
      <c r="C188">
        <v>251.785</v>
      </c>
    </row>
    <row r="189" spans="1:3">
      <c r="A189">
        <v>239</v>
      </c>
      <c r="B189">
        <v>251.00700000000001</v>
      </c>
      <c r="C189">
        <v>251.785</v>
      </c>
    </row>
    <row r="190" spans="1:3">
      <c r="A190">
        <v>238</v>
      </c>
      <c r="B190">
        <v>251.00700000000001</v>
      </c>
      <c r="C190">
        <v>251.785</v>
      </c>
    </row>
    <row r="191" spans="1:3">
      <c r="A191">
        <v>237</v>
      </c>
      <c r="B191">
        <v>251.00700000000001</v>
      </c>
      <c r="C191">
        <v>251.785</v>
      </c>
    </row>
    <row r="192" spans="1:3">
      <c r="A192">
        <v>236</v>
      </c>
      <c r="B192">
        <v>251.00700000000001</v>
      </c>
      <c r="C192">
        <v>251.785</v>
      </c>
    </row>
    <row r="193" spans="1:3">
      <c r="A193">
        <v>235</v>
      </c>
      <c r="B193">
        <v>251.00700000000001</v>
      </c>
      <c r="C193">
        <v>251.785</v>
      </c>
    </row>
    <row r="194" spans="1:3">
      <c r="A194">
        <v>234</v>
      </c>
      <c r="B194">
        <v>251.648</v>
      </c>
      <c r="C194">
        <v>251.785</v>
      </c>
    </row>
    <row r="195" spans="1:3">
      <c r="A195">
        <v>233</v>
      </c>
      <c r="B195">
        <v>252.42599999999999</v>
      </c>
      <c r="C195">
        <v>253.17400000000001</v>
      </c>
    </row>
    <row r="196" spans="1:3">
      <c r="A196">
        <v>232</v>
      </c>
      <c r="B196">
        <v>253.15899999999999</v>
      </c>
      <c r="C196">
        <v>253.75399999999999</v>
      </c>
    </row>
    <row r="197" spans="1:3">
      <c r="A197">
        <v>231</v>
      </c>
      <c r="B197">
        <v>254.547</v>
      </c>
      <c r="C197">
        <v>255.08099999999999</v>
      </c>
    </row>
    <row r="198" spans="1:3">
      <c r="A198">
        <v>230</v>
      </c>
      <c r="B198">
        <v>255.249</v>
      </c>
      <c r="C198">
        <v>256.45400000000001</v>
      </c>
    </row>
    <row r="199" spans="1:3">
      <c r="A199">
        <v>229</v>
      </c>
      <c r="B199">
        <v>256.65300000000002</v>
      </c>
      <c r="C199">
        <v>257.00400000000002</v>
      </c>
    </row>
    <row r="200" spans="1:3">
      <c r="A200">
        <v>228</v>
      </c>
      <c r="B200">
        <v>258.02600000000001</v>
      </c>
      <c r="C200">
        <v>258.40800000000002</v>
      </c>
    </row>
    <row r="201" spans="1:3">
      <c r="A201">
        <v>227</v>
      </c>
      <c r="B201">
        <v>258.74299999999999</v>
      </c>
      <c r="C201">
        <v>259.09399999999999</v>
      </c>
    </row>
    <row r="202" spans="1:3">
      <c r="A202">
        <v>226</v>
      </c>
      <c r="B202">
        <v>260.34500000000003</v>
      </c>
      <c r="C202">
        <v>260.43700000000001</v>
      </c>
    </row>
    <row r="203" spans="1:3">
      <c r="A203">
        <v>225</v>
      </c>
      <c r="B203">
        <v>261.74900000000002</v>
      </c>
      <c r="C203">
        <v>261.82600000000002</v>
      </c>
    </row>
    <row r="204" spans="1:3">
      <c r="A204">
        <v>224</v>
      </c>
      <c r="B204">
        <v>262.89400000000001</v>
      </c>
      <c r="C204">
        <v>263.16800000000001</v>
      </c>
    </row>
    <row r="205" spans="1:3">
      <c r="A205">
        <v>223</v>
      </c>
      <c r="B205">
        <v>264.32799999999997</v>
      </c>
      <c r="C205">
        <v>264.404</v>
      </c>
    </row>
    <row r="206" spans="1:3">
      <c r="A206">
        <v>222</v>
      </c>
      <c r="B206">
        <v>265.762</v>
      </c>
      <c r="C206">
        <v>265.79300000000001</v>
      </c>
    </row>
    <row r="207" spans="1:3">
      <c r="A207">
        <v>221</v>
      </c>
      <c r="B207">
        <v>266.99799999999999</v>
      </c>
      <c r="C207">
        <v>267.63900000000001</v>
      </c>
    </row>
    <row r="208" spans="1:3">
      <c r="A208">
        <v>220</v>
      </c>
      <c r="B208">
        <v>268.18799999999999</v>
      </c>
      <c r="C208">
        <v>268.27999999999997</v>
      </c>
    </row>
    <row r="209" spans="1:3">
      <c r="A209">
        <v>219</v>
      </c>
      <c r="B209">
        <v>269.56200000000001</v>
      </c>
      <c r="C209">
        <v>270.447</v>
      </c>
    </row>
    <row r="210" spans="1:3">
      <c r="A210">
        <v>218</v>
      </c>
      <c r="B210">
        <v>270.90499999999997</v>
      </c>
      <c r="C210">
        <v>271.68299999999999</v>
      </c>
    </row>
    <row r="211" spans="1:3">
      <c r="A211">
        <v>217</v>
      </c>
      <c r="B211">
        <v>271.5</v>
      </c>
      <c r="C211">
        <v>272.27800000000002</v>
      </c>
    </row>
    <row r="212" spans="1:3">
      <c r="A212">
        <v>216</v>
      </c>
      <c r="B212">
        <v>272.94900000000001</v>
      </c>
      <c r="C212">
        <v>273.42200000000003</v>
      </c>
    </row>
    <row r="213" spans="1:3">
      <c r="A213">
        <v>215</v>
      </c>
      <c r="B213">
        <v>273.54399999999998</v>
      </c>
      <c r="C213">
        <v>273.98700000000002</v>
      </c>
    </row>
    <row r="214" spans="1:3">
      <c r="A214">
        <v>214</v>
      </c>
      <c r="B214">
        <v>274.84100000000001</v>
      </c>
      <c r="C214">
        <v>275.87900000000002</v>
      </c>
    </row>
    <row r="215" spans="1:3">
      <c r="A215">
        <v>213</v>
      </c>
      <c r="B215">
        <v>275.375</v>
      </c>
      <c r="C215">
        <v>276.459</v>
      </c>
    </row>
    <row r="216" spans="1:3">
      <c r="A216">
        <v>212</v>
      </c>
      <c r="B216">
        <v>277.58800000000002</v>
      </c>
      <c r="C216">
        <v>277.06900000000002</v>
      </c>
    </row>
    <row r="217" spans="1:3">
      <c r="A217">
        <v>211</v>
      </c>
      <c r="B217">
        <v>279.58699999999999</v>
      </c>
      <c r="C217">
        <v>278.50299999999999</v>
      </c>
    </row>
    <row r="218" spans="1:3">
      <c r="A218">
        <v>210</v>
      </c>
      <c r="B218">
        <v>279.58699999999999</v>
      </c>
      <c r="C218">
        <v>279.053</v>
      </c>
    </row>
    <row r="219" spans="1:3">
      <c r="A219">
        <v>209</v>
      </c>
      <c r="B219">
        <v>279.58699999999999</v>
      </c>
      <c r="C219">
        <v>281.15800000000002</v>
      </c>
    </row>
    <row r="220" spans="1:3">
      <c r="A220">
        <v>208</v>
      </c>
      <c r="B220">
        <v>280.899</v>
      </c>
      <c r="C220">
        <v>282.41000000000003</v>
      </c>
    </row>
    <row r="221" spans="1:3">
      <c r="A221">
        <v>207</v>
      </c>
      <c r="B221">
        <v>282.05900000000003</v>
      </c>
      <c r="C221">
        <v>282.928</v>
      </c>
    </row>
    <row r="222" spans="1:3">
      <c r="A222">
        <v>206</v>
      </c>
      <c r="B222">
        <v>283.18799999999999</v>
      </c>
      <c r="C222">
        <v>283.50799999999998</v>
      </c>
    </row>
    <row r="223" spans="1:3">
      <c r="A223">
        <v>205</v>
      </c>
      <c r="B223">
        <v>283.18799999999999</v>
      </c>
      <c r="C223">
        <v>284.05799999999999</v>
      </c>
    </row>
    <row r="224" spans="1:3">
      <c r="A224">
        <v>204</v>
      </c>
      <c r="B224">
        <v>284.68299999999999</v>
      </c>
      <c r="C224">
        <v>285.79700000000003</v>
      </c>
    </row>
    <row r="225" spans="1:3">
      <c r="A225">
        <v>203</v>
      </c>
      <c r="B225">
        <v>285.24799999999999</v>
      </c>
      <c r="C225">
        <v>285.79700000000003</v>
      </c>
    </row>
    <row r="226" spans="1:3">
      <c r="A226">
        <v>202</v>
      </c>
      <c r="B226">
        <v>286.56</v>
      </c>
      <c r="C226">
        <v>287.64299999999997</v>
      </c>
    </row>
    <row r="227" spans="1:3">
      <c r="A227">
        <v>201</v>
      </c>
      <c r="B227">
        <v>287.78100000000001</v>
      </c>
      <c r="C227">
        <v>288.22300000000001</v>
      </c>
    </row>
    <row r="228" spans="1:3">
      <c r="A228">
        <v>200</v>
      </c>
      <c r="B228">
        <v>289.12400000000002</v>
      </c>
      <c r="C228">
        <v>290.28300000000002</v>
      </c>
    </row>
    <row r="229" spans="1:3">
      <c r="A229">
        <v>199</v>
      </c>
      <c r="B229">
        <v>292.02300000000002</v>
      </c>
      <c r="C229">
        <v>292.45</v>
      </c>
    </row>
    <row r="230" spans="1:3">
      <c r="A230">
        <v>198</v>
      </c>
      <c r="B230">
        <v>297.47000000000003</v>
      </c>
      <c r="C230">
        <v>297.089</v>
      </c>
    </row>
    <row r="231" spans="1:3">
      <c r="A231">
        <v>197</v>
      </c>
      <c r="B231">
        <v>302.87200000000001</v>
      </c>
      <c r="C231">
        <v>303.80200000000002</v>
      </c>
    </row>
    <row r="232" spans="1:3">
      <c r="A232">
        <v>196</v>
      </c>
      <c r="B232">
        <v>312.60700000000003</v>
      </c>
      <c r="C232">
        <v>312.851</v>
      </c>
    </row>
    <row r="233" spans="1:3">
      <c r="A233">
        <v>195</v>
      </c>
      <c r="B233">
        <v>320.221</v>
      </c>
      <c r="C233">
        <v>320.084</v>
      </c>
    </row>
    <row r="234" spans="1:3">
      <c r="A234">
        <v>194</v>
      </c>
      <c r="B234">
        <v>331.32900000000001</v>
      </c>
      <c r="C234">
        <v>330.76499999999999</v>
      </c>
    </row>
    <row r="235" spans="1:3">
      <c r="A235">
        <v>193</v>
      </c>
      <c r="B235">
        <v>349.01400000000001</v>
      </c>
      <c r="C235">
        <v>349.15199999999999</v>
      </c>
    </row>
    <row r="236" spans="1:3">
      <c r="A236">
        <v>192</v>
      </c>
      <c r="B236">
        <v>378.25</v>
      </c>
      <c r="C236">
        <v>377.85300000000001</v>
      </c>
    </row>
    <row r="237" spans="1:3">
      <c r="A237">
        <v>191</v>
      </c>
      <c r="B237">
        <v>407.07400000000001</v>
      </c>
      <c r="C237">
        <v>405.93</v>
      </c>
    </row>
    <row r="238" spans="1:3">
      <c r="A238">
        <v>190</v>
      </c>
      <c r="B238">
        <v>451.584</v>
      </c>
      <c r="C238">
        <v>451.03500000000003</v>
      </c>
    </row>
    <row r="239" spans="1:3">
      <c r="A239">
        <v>189</v>
      </c>
      <c r="B239">
        <v>508.774</v>
      </c>
      <c r="C239">
        <v>508.57499999999999</v>
      </c>
    </row>
    <row r="240" spans="1:3">
      <c r="A240">
        <v>188</v>
      </c>
      <c r="B240">
        <v>578.42999999999995</v>
      </c>
      <c r="C240">
        <v>578.04899999999998</v>
      </c>
    </row>
    <row r="241" spans="1:3">
      <c r="A241">
        <v>187</v>
      </c>
      <c r="B241">
        <v>667.14499999999998</v>
      </c>
      <c r="C241">
        <v>666.87</v>
      </c>
    </row>
    <row r="242" spans="1:3">
      <c r="A242">
        <v>186</v>
      </c>
      <c r="B242">
        <v>772.06399999999996</v>
      </c>
      <c r="C242">
        <v>771.79</v>
      </c>
    </row>
    <row r="243" spans="1:3">
      <c r="A243">
        <v>185</v>
      </c>
      <c r="B243">
        <v>897.53700000000003</v>
      </c>
      <c r="C243">
        <v>899.399</v>
      </c>
    </row>
    <row r="244" spans="1:3">
      <c r="A244">
        <v>184</v>
      </c>
      <c r="B244">
        <v>999.98500000000001</v>
      </c>
      <c r="C244">
        <v>999.98500000000001</v>
      </c>
    </row>
    <row r="245" spans="1:3">
      <c r="A245">
        <v>183</v>
      </c>
      <c r="B245">
        <v>999.98500000000001</v>
      </c>
      <c r="C245">
        <v>999.98500000000001</v>
      </c>
    </row>
    <row r="246" spans="1:3">
      <c r="A246">
        <v>182</v>
      </c>
      <c r="B246">
        <v>999.98500000000001</v>
      </c>
      <c r="C246">
        <v>999.98500000000001</v>
      </c>
    </row>
    <row r="247" spans="1:3">
      <c r="A247">
        <v>181</v>
      </c>
      <c r="B247">
        <v>999.98500000000001</v>
      </c>
      <c r="C247">
        <v>999.98500000000001</v>
      </c>
    </row>
    <row r="248" spans="1:3">
      <c r="A248">
        <v>180</v>
      </c>
      <c r="B248">
        <v>999.98500000000001</v>
      </c>
      <c r="C248">
        <v>999.98500000000001</v>
      </c>
    </row>
    <row r="250" spans="1:3">
      <c r="A250" t="s">
        <v>29</v>
      </c>
    </row>
    <row r="251" spans="1:3">
      <c r="A251" t="s">
        <v>19</v>
      </c>
      <c r="B251" t="s">
        <v>23</v>
      </c>
    </row>
    <row r="252" spans="1:3">
      <c r="B252">
        <v>0</v>
      </c>
      <c r="C252">
        <v>1</v>
      </c>
    </row>
    <row r="253" spans="1:3">
      <c r="A253">
        <v>280</v>
      </c>
      <c r="B253">
        <v>2.43425E-2</v>
      </c>
      <c r="C253">
        <v>3.0543000000000001E-2</v>
      </c>
    </row>
    <row r="254" spans="1:3">
      <c r="A254">
        <v>279</v>
      </c>
      <c r="B254">
        <v>2.3029399999999998E-2</v>
      </c>
      <c r="C254">
        <v>2.8133999999999999E-2</v>
      </c>
    </row>
    <row r="255" spans="1:3">
      <c r="A255">
        <v>278</v>
      </c>
      <c r="B255">
        <v>2.3654700000000001E-2</v>
      </c>
      <c r="C255">
        <v>2.96539E-2</v>
      </c>
    </row>
    <row r="256" spans="1:3">
      <c r="A256">
        <v>277</v>
      </c>
      <c r="B256">
        <v>2.4364E-2</v>
      </c>
      <c r="C256">
        <v>2.9962099999999998E-2</v>
      </c>
    </row>
    <row r="257" spans="1:3">
      <c r="A257">
        <v>276</v>
      </c>
      <c r="B257">
        <v>2.51538E-2</v>
      </c>
      <c r="C257">
        <v>3.0242600000000001E-2</v>
      </c>
    </row>
    <row r="258" spans="1:3">
      <c r="A258">
        <v>275</v>
      </c>
      <c r="B258">
        <v>2.5620299999999999E-2</v>
      </c>
      <c r="C258">
        <v>3.0724899999999999E-2</v>
      </c>
    </row>
    <row r="259" spans="1:3">
      <c r="A259">
        <v>274</v>
      </c>
      <c r="B259">
        <v>2.56686E-2</v>
      </c>
      <c r="C259">
        <v>3.0706399999999998E-2</v>
      </c>
    </row>
    <row r="260" spans="1:3">
      <c r="A260">
        <v>273</v>
      </c>
      <c r="B260">
        <v>2.6485100000000001E-2</v>
      </c>
      <c r="C260">
        <v>3.05858E-2</v>
      </c>
    </row>
    <row r="261" spans="1:3">
      <c r="A261">
        <v>272</v>
      </c>
      <c r="B261">
        <v>2.50984E-2</v>
      </c>
      <c r="C261">
        <v>3.032E-2</v>
      </c>
    </row>
    <row r="262" spans="1:3">
      <c r="A262">
        <v>271</v>
      </c>
      <c r="B262">
        <v>2.4259900000000001E-2</v>
      </c>
      <c r="C262">
        <v>2.9892100000000001E-2</v>
      </c>
    </row>
    <row r="263" spans="1:3">
      <c r="A263">
        <v>270</v>
      </c>
      <c r="B263">
        <v>2.5712200000000001E-2</v>
      </c>
      <c r="C263">
        <v>3.0243900000000001E-2</v>
      </c>
    </row>
    <row r="264" spans="1:3">
      <c r="A264">
        <v>269</v>
      </c>
      <c r="B264">
        <v>2.5024600000000001E-2</v>
      </c>
      <c r="C264">
        <v>2.96831E-2</v>
      </c>
    </row>
    <row r="265" spans="1:3">
      <c r="A265">
        <v>268</v>
      </c>
      <c r="B265">
        <v>2.4919799999999999E-2</v>
      </c>
      <c r="C265">
        <v>2.8970699999999999E-2</v>
      </c>
    </row>
    <row r="266" spans="1:3">
      <c r="A266">
        <v>267</v>
      </c>
      <c r="B266">
        <v>2.5769E-2</v>
      </c>
      <c r="C266">
        <v>3.0079600000000001E-2</v>
      </c>
    </row>
    <row r="267" spans="1:3">
      <c r="A267">
        <v>266</v>
      </c>
      <c r="B267">
        <v>2.5644500000000001E-2</v>
      </c>
      <c r="C267">
        <v>3.0573099999999999E-2</v>
      </c>
    </row>
    <row r="268" spans="1:3">
      <c r="A268">
        <v>265</v>
      </c>
      <c r="B268">
        <v>2.67925E-2</v>
      </c>
      <c r="C268">
        <v>3.06711E-2</v>
      </c>
    </row>
    <row r="269" spans="1:3">
      <c r="A269">
        <v>264</v>
      </c>
      <c r="B269">
        <v>2.6405499999999998E-2</v>
      </c>
      <c r="C269">
        <v>3.1123499999999998E-2</v>
      </c>
    </row>
    <row r="270" spans="1:3">
      <c r="A270">
        <v>263</v>
      </c>
      <c r="B270">
        <v>2.7643899999999999E-2</v>
      </c>
      <c r="C270">
        <v>3.2780999999999998E-2</v>
      </c>
    </row>
    <row r="271" spans="1:3">
      <c r="A271">
        <v>262</v>
      </c>
      <c r="B271">
        <v>2.79306E-2</v>
      </c>
      <c r="C271">
        <v>3.2583899999999999E-2</v>
      </c>
    </row>
    <row r="272" spans="1:3">
      <c r="A272">
        <v>261</v>
      </c>
      <c r="B272">
        <v>2.8078599999999999E-2</v>
      </c>
      <c r="C272">
        <v>3.1699600000000001E-2</v>
      </c>
    </row>
    <row r="273" spans="1:3">
      <c r="A273">
        <v>260</v>
      </c>
      <c r="B273">
        <v>2.8369399999999999E-2</v>
      </c>
      <c r="C273">
        <v>3.1579000000000003E-2</v>
      </c>
    </row>
    <row r="274" spans="1:3">
      <c r="A274">
        <v>259</v>
      </c>
      <c r="B274">
        <v>2.7944400000000001E-2</v>
      </c>
      <c r="C274">
        <v>3.2334300000000003E-2</v>
      </c>
    </row>
    <row r="275" spans="1:3">
      <c r="A275">
        <v>258</v>
      </c>
      <c r="B275">
        <v>2.78371E-2</v>
      </c>
      <c r="C275">
        <v>3.1897700000000001E-2</v>
      </c>
    </row>
    <row r="276" spans="1:3">
      <c r="A276">
        <v>257</v>
      </c>
      <c r="B276">
        <v>2.83693E-2</v>
      </c>
      <c r="C276">
        <v>3.2170900000000002E-2</v>
      </c>
    </row>
    <row r="277" spans="1:3">
      <c r="A277">
        <v>256</v>
      </c>
      <c r="B277">
        <v>2.77367E-2</v>
      </c>
      <c r="C277">
        <v>3.15789E-2</v>
      </c>
    </row>
    <row r="278" spans="1:3">
      <c r="A278">
        <v>255</v>
      </c>
      <c r="B278">
        <v>2.8405400000000001E-2</v>
      </c>
      <c r="C278">
        <v>3.2194399999999998E-2</v>
      </c>
    </row>
    <row r="279" spans="1:3">
      <c r="A279">
        <v>254</v>
      </c>
      <c r="B279">
        <v>2.9497300000000001E-2</v>
      </c>
      <c r="C279">
        <v>3.2923399999999998E-2</v>
      </c>
    </row>
    <row r="280" spans="1:3">
      <c r="A280">
        <v>253</v>
      </c>
      <c r="B280">
        <v>2.8333799999999999E-2</v>
      </c>
      <c r="C280">
        <v>3.18827E-2</v>
      </c>
    </row>
    <row r="281" spans="1:3">
      <c r="A281">
        <v>252</v>
      </c>
      <c r="B281">
        <v>2.89664E-2</v>
      </c>
      <c r="C281">
        <v>3.2206400000000003E-2</v>
      </c>
    </row>
    <row r="282" spans="1:3">
      <c r="A282">
        <v>251</v>
      </c>
      <c r="B282">
        <v>2.9922600000000001E-2</v>
      </c>
      <c r="C282">
        <v>3.3651800000000003E-2</v>
      </c>
    </row>
    <row r="283" spans="1:3">
      <c r="A283">
        <v>250</v>
      </c>
      <c r="B283">
        <v>2.9828299999999999E-2</v>
      </c>
      <c r="C283">
        <v>3.3478599999999997E-2</v>
      </c>
    </row>
    <row r="284" spans="1:3">
      <c r="A284">
        <v>249</v>
      </c>
      <c r="B284">
        <v>2.9168699999999999E-2</v>
      </c>
      <c r="C284">
        <v>3.3912400000000002E-2</v>
      </c>
    </row>
    <row r="285" spans="1:3">
      <c r="A285">
        <v>248</v>
      </c>
      <c r="B285">
        <v>3.0868199999999998E-2</v>
      </c>
      <c r="C285">
        <v>3.4068099999999997E-2</v>
      </c>
    </row>
    <row r="286" spans="1:3">
      <c r="A286">
        <v>247</v>
      </c>
      <c r="B286">
        <v>2.9875800000000001E-2</v>
      </c>
      <c r="C286">
        <v>3.2744700000000002E-2</v>
      </c>
    </row>
    <row r="287" spans="1:3">
      <c r="A287">
        <v>246</v>
      </c>
      <c r="B287">
        <v>2.9432799999999999E-2</v>
      </c>
      <c r="C287">
        <v>3.2571700000000002E-2</v>
      </c>
    </row>
    <row r="288" spans="1:3">
      <c r="A288">
        <v>245</v>
      </c>
      <c r="B288">
        <v>3.1310900000000003E-2</v>
      </c>
      <c r="C288">
        <v>3.5002499999999999E-2</v>
      </c>
    </row>
    <row r="289" spans="1:3">
      <c r="A289">
        <v>244</v>
      </c>
      <c r="B289">
        <v>3.09258E-2</v>
      </c>
      <c r="C289">
        <v>3.3848099999999999E-2</v>
      </c>
    </row>
    <row r="290" spans="1:3">
      <c r="A290">
        <v>243</v>
      </c>
      <c r="B290">
        <v>3.13856E-2</v>
      </c>
      <c r="C290">
        <v>3.5039500000000001E-2</v>
      </c>
    </row>
    <row r="291" spans="1:3">
      <c r="A291">
        <v>242</v>
      </c>
      <c r="B291">
        <v>3.0248799999999999E-2</v>
      </c>
      <c r="C291">
        <v>3.4562200000000001E-2</v>
      </c>
    </row>
    <row r="292" spans="1:3">
      <c r="A292">
        <v>241</v>
      </c>
      <c r="B292">
        <v>3.1308000000000002E-2</v>
      </c>
      <c r="C292">
        <v>3.4911999999999999E-2</v>
      </c>
    </row>
    <row r="293" spans="1:3">
      <c r="A293">
        <v>240</v>
      </c>
      <c r="B293">
        <v>3.1972399999999998E-2</v>
      </c>
      <c r="C293">
        <v>3.4554099999999997E-2</v>
      </c>
    </row>
    <row r="294" spans="1:3">
      <c r="A294">
        <v>239</v>
      </c>
      <c r="B294">
        <v>3.1898000000000003E-2</v>
      </c>
      <c r="C294">
        <v>3.4417299999999998E-2</v>
      </c>
    </row>
    <row r="295" spans="1:3">
      <c r="A295">
        <v>238</v>
      </c>
      <c r="B295">
        <v>3.2519899999999997E-2</v>
      </c>
      <c r="C295">
        <v>3.5700000000000003E-2</v>
      </c>
    </row>
    <row r="296" spans="1:3">
      <c r="A296">
        <v>237</v>
      </c>
      <c r="B296">
        <v>3.1932299999999997E-2</v>
      </c>
      <c r="C296">
        <v>3.5644799999999997E-2</v>
      </c>
    </row>
    <row r="297" spans="1:3">
      <c r="A297">
        <v>236</v>
      </c>
      <c r="B297">
        <v>3.2624E-2</v>
      </c>
      <c r="C297">
        <v>3.5236799999999999E-2</v>
      </c>
    </row>
    <row r="298" spans="1:3">
      <c r="A298">
        <v>235</v>
      </c>
      <c r="B298">
        <v>3.6084100000000001E-2</v>
      </c>
      <c r="C298">
        <v>3.6687900000000002E-2</v>
      </c>
    </row>
    <row r="299" spans="1:3">
      <c r="A299">
        <v>234</v>
      </c>
      <c r="B299">
        <v>3.5196699999999997E-2</v>
      </c>
      <c r="C299">
        <v>3.7669300000000003E-2</v>
      </c>
    </row>
    <row r="300" spans="1:3">
      <c r="A300">
        <v>233</v>
      </c>
      <c r="B300">
        <v>3.2867599999999997E-2</v>
      </c>
      <c r="C300">
        <v>3.6296500000000002E-2</v>
      </c>
    </row>
    <row r="301" spans="1:3">
      <c r="A301">
        <v>232</v>
      </c>
      <c r="B301">
        <v>3.3300499999999997E-2</v>
      </c>
      <c r="C301">
        <v>3.6641699999999999E-2</v>
      </c>
    </row>
    <row r="302" spans="1:3">
      <c r="A302">
        <v>231</v>
      </c>
      <c r="B302">
        <v>3.4679700000000001E-2</v>
      </c>
      <c r="C302">
        <v>3.7210899999999998E-2</v>
      </c>
    </row>
    <row r="303" spans="1:3">
      <c r="A303">
        <v>230</v>
      </c>
      <c r="B303">
        <v>3.4688700000000003E-2</v>
      </c>
      <c r="C303">
        <v>3.8109299999999999E-2</v>
      </c>
    </row>
    <row r="304" spans="1:3">
      <c r="A304">
        <v>229</v>
      </c>
      <c r="B304">
        <v>3.4985099999999998E-2</v>
      </c>
      <c r="C304">
        <v>3.8315799999999997E-2</v>
      </c>
    </row>
    <row r="305" spans="1:3">
      <c r="A305">
        <v>228</v>
      </c>
      <c r="B305">
        <v>3.6369100000000001E-2</v>
      </c>
      <c r="C305">
        <v>4.0189599999999999E-2</v>
      </c>
    </row>
    <row r="306" spans="1:3">
      <c r="A306">
        <v>227</v>
      </c>
      <c r="B306">
        <v>3.6900799999999997E-2</v>
      </c>
      <c r="C306">
        <v>3.9998800000000001E-2</v>
      </c>
    </row>
    <row r="307" spans="1:3">
      <c r="A307">
        <v>226</v>
      </c>
      <c r="B307">
        <v>3.8893999999999998E-2</v>
      </c>
      <c r="C307">
        <v>4.1916799999999997E-2</v>
      </c>
    </row>
    <row r="308" spans="1:3">
      <c r="A308">
        <v>225</v>
      </c>
      <c r="B308">
        <v>4.0388899999999998E-2</v>
      </c>
      <c r="C308">
        <v>4.3922799999999998E-2</v>
      </c>
    </row>
    <row r="309" spans="1:3">
      <c r="A309">
        <v>224</v>
      </c>
      <c r="B309">
        <v>4.3520999999999997E-2</v>
      </c>
      <c r="C309">
        <v>4.6405500000000002E-2</v>
      </c>
    </row>
    <row r="310" spans="1:3">
      <c r="A310">
        <v>223</v>
      </c>
      <c r="B310">
        <v>4.6081400000000002E-2</v>
      </c>
      <c r="C310">
        <v>4.9645000000000002E-2</v>
      </c>
    </row>
    <row r="311" spans="1:3">
      <c r="A311">
        <v>222</v>
      </c>
      <c r="B311">
        <v>5.0218499999999999E-2</v>
      </c>
      <c r="C311">
        <v>5.2417499999999999E-2</v>
      </c>
    </row>
    <row r="312" spans="1:3">
      <c r="A312">
        <v>221</v>
      </c>
      <c r="B312">
        <v>5.33439E-2</v>
      </c>
      <c r="C312">
        <v>5.5821700000000002E-2</v>
      </c>
    </row>
    <row r="313" spans="1:3">
      <c r="A313">
        <v>220</v>
      </c>
      <c r="B313">
        <v>5.62625E-2</v>
      </c>
      <c r="C313">
        <v>5.8201099999999999E-2</v>
      </c>
    </row>
    <row r="314" spans="1:3">
      <c r="A314">
        <v>219</v>
      </c>
      <c r="B314">
        <v>5.9444200000000003E-2</v>
      </c>
      <c r="C314">
        <v>6.2622700000000003E-2</v>
      </c>
    </row>
    <row r="315" spans="1:3">
      <c r="A315">
        <v>218</v>
      </c>
      <c r="B315">
        <v>6.2433500000000003E-2</v>
      </c>
      <c r="C315">
        <v>6.4355700000000002E-2</v>
      </c>
    </row>
    <row r="316" spans="1:3">
      <c r="A316">
        <v>217</v>
      </c>
      <c r="B316">
        <v>6.6263100000000005E-2</v>
      </c>
      <c r="C316">
        <v>6.8223300000000001E-2</v>
      </c>
    </row>
    <row r="317" spans="1:3">
      <c r="A317">
        <v>216</v>
      </c>
      <c r="B317">
        <v>7.0340600000000003E-2</v>
      </c>
      <c r="C317">
        <v>7.2178999999999993E-2</v>
      </c>
    </row>
    <row r="318" spans="1:3">
      <c r="A318">
        <v>215</v>
      </c>
      <c r="B318">
        <v>7.2239899999999996E-2</v>
      </c>
      <c r="C318">
        <v>7.5038400000000005E-2</v>
      </c>
    </row>
    <row r="319" spans="1:3">
      <c r="A319">
        <v>214</v>
      </c>
      <c r="B319">
        <v>7.5974E-2</v>
      </c>
      <c r="C319">
        <v>7.9544599999999993E-2</v>
      </c>
    </row>
    <row r="320" spans="1:3">
      <c r="A320">
        <v>213</v>
      </c>
      <c r="B320">
        <v>8.04063E-2</v>
      </c>
      <c r="C320">
        <v>8.3002900000000004E-2</v>
      </c>
    </row>
    <row r="321" spans="1:3">
      <c r="A321">
        <v>212</v>
      </c>
      <c r="B321">
        <v>8.4771299999999994E-2</v>
      </c>
      <c r="C321">
        <v>8.7824399999999997E-2</v>
      </c>
    </row>
    <row r="322" spans="1:3">
      <c r="A322">
        <v>211</v>
      </c>
      <c r="B322">
        <v>8.8295299999999993E-2</v>
      </c>
      <c r="C322">
        <v>9.1148599999999996E-2</v>
      </c>
    </row>
    <row r="323" spans="1:3">
      <c r="A323">
        <v>210</v>
      </c>
      <c r="B323">
        <v>9.2340699999999998E-2</v>
      </c>
      <c r="C323">
        <v>9.47659E-2</v>
      </c>
    </row>
    <row r="324" spans="1:3">
      <c r="A324">
        <v>209</v>
      </c>
      <c r="B324">
        <v>9.6670300000000001E-2</v>
      </c>
      <c r="C324">
        <v>9.8995600000000003E-2</v>
      </c>
    </row>
    <row r="325" spans="1:3">
      <c r="A325">
        <v>208</v>
      </c>
      <c r="B325">
        <v>9.9951200000000004E-2</v>
      </c>
      <c r="C325">
        <v>0.10259</v>
      </c>
    </row>
    <row r="326" spans="1:3">
      <c r="A326">
        <v>207</v>
      </c>
      <c r="B326">
        <v>0.104293</v>
      </c>
      <c r="C326">
        <v>0.107471</v>
      </c>
    </row>
    <row r="327" spans="1:3">
      <c r="A327">
        <v>206</v>
      </c>
      <c r="B327">
        <v>0.110748</v>
      </c>
      <c r="C327">
        <v>0.11301899999999999</v>
      </c>
    </row>
    <row r="328" spans="1:3">
      <c r="A328">
        <v>205</v>
      </c>
      <c r="B328">
        <v>0.115227</v>
      </c>
      <c r="C328">
        <v>0.117147</v>
      </c>
    </row>
    <row r="329" spans="1:3">
      <c r="A329">
        <v>204</v>
      </c>
      <c r="B329">
        <v>0.119881</v>
      </c>
      <c r="C329">
        <v>0.121517</v>
      </c>
    </row>
    <row r="330" spans="1:3">
      <c r="A330">
        <v>203</v>
      </c>
      <c r="B330">
        <v>0.127248</v>
      </c>
      <c r="C330">
        <v>0.12889400000000001</v>
      </c>
    </row>
    <row r="331" spans="1:3">
      <c r="A331">
        <v>202</v>
      </c>
      <c r="B331">
        <v>0.136597</v>
      </c>
      <c r="C331">
        <v>0.13722500000000001</v>
      </c>
    </row>
    <row r="332" spans="1:3">
      <c r="A332">
        <v>201</v>
      </c>
      <c r="B332">
        <v>0.14684900000000001</v>
      </c>
      <c r="C332">
        <v>0.14858399999999999</v>
      </c>
    </row>
    <row r="333" spans="1:3">
      <c r="A333">
        <v>200</v>
      </c>
      <c r="B333">
        <v>0.159914</v>
      </c>
      <c r="C333">
        <v>0.161935</v>
      </c>
    </row>
    <row r="334" spans="1:3">
      <c r="A334">
        <v>199</v>
      </c>
      <c r="B334">
        <v>0.177041</v>
      </c>
      <c r="C334">
        <v>0.17906</v>
      </c>
    </row>
    <row r="335" spans="1:3">
      <c r="A335">
        <v>198</v>
      </c>
      <c r="B335">
        <v>0.20075999999999999</v>
      </c>
      <c r="C335">
        <v>0.20263700000000001</v>
      </c>
    </row>
    <row r="336" spans="1:3">
      <c r="A336">
        <v>197</v>
      </c>
      <c r="B336">
        <v>0.2336</v>
      </c>
      <c r="C336">
        <v>0.23558299999999999</v>
      </c>
    </row>
    <row r="337" spans="1:3">
      <c r="A337">
        <v>196</v>
      </c>
      <c r="B337">
        <v>0.279057</v>
      </c>
      <c r="C337">
        <v>0.28003299999999998</v>
      </c>
    </row>
    <row r="338" spans="1:3">
      <c r="A338">
        <v>195</v>
      </c>
      <c r="B338">
        <v>0.337343</v>
      </c>
      <c r="C338">
        <v>0.33802399999999999</v>
      </c>
    </row>
    <row r="339" spans="1:3">
      <c r="A339">
        <v>194</v>
      </c>
      <c r="B339">
        <v>0.41536899999999999</v>
      </c>
      <c r="C339">
        <v>0.41602600000000001</v>
      </c>
    </row>
    <row r="340" spans="1:3">
      <c r="A340">
        <v>193</v>
      </c>
      <c r="B340">
        <v>0.51221399999999995</v>
      </c>
      <c r="C340">
        <v>0.51221399999999995</v>
      </c>
    </row>
    <row r="341" spans="1:3">
      <c r="A341">
        <v>192</v>
      </c>
      <c r="B341">
        <v>0.64245300000000005</v>
      </c>
      <c r="C341">
        <v>0.64212599999999997</v>
      </c>
    </row>
    <row r="342" spans="1:3">
      <c r="A342">
        <v>191</v>
      </c>
      <c r="B342">
        <v>0.81201999999999996</v>
      </c>
      <c r="C342">
        <v>0.81043900000000002</v>
      </c>
    </row>
    <row r="343" spans="1:3">
      <c r="A343">
        <v>190</v>
      </c>
      <c r="B343">
        <v>1.03288</v>
      </c>
      <c r="C343">
        <v>1.03237</v>
      </c>
    </row>
    <row r="344" spans="1:3">
      <c r="A344">
        <v>189</v>
      </c>
      <c r="B344">
        <v>1.3138300000000001</v>
      </c>
      <c r="C344">
        <v>1.3110999999999999</v>
      </c>
    </row>
    <row r="345" spans="1:3">
      <c r="A345">
        <v>188</v>
      </c>
      <c r="B345">
        <v>1.66049</v>
      </c>
      <c r="C345">
        <v>1.6574500000000001</v>
      </c>
    </row>
    <row r="346" spans="1:3">
      <c r="A346">
        <v>187</v>
      </c>
      <c r="B346">
        <v>2.0895899999999998</v>
      </c>
      <c r="C346">
        <v>2.0855600000000001</v>
      </c>
    </row>
    <row r="347" spans="1:3">
      <c r="A347">
        <v>186</v>
      </c>
      <c r="B347">
        <v>2.5996700000000001</v>
      </c>
      <c r="C347">
        <v>2.59762</v>
      </c>
    </row>
    <row r="348" spans="1:3">
      <c r="A348">
        <v>185</v>
      </c>
      <c r="B348">
        <v>3.1979799999999998</v>
      </c>
      <c r="C348">
        <v>3.2076199999999999</v>
      </c>
    </row>
    <row r="349" spans="1:3">
      <c r="A349">
        <v>184</v>
      </c>
      <c r="B349">
        <v>3.76736</v>
      </c>
      <c r="C349">
        <v>3.8474300000000001</v>
      </c>
    </row>
    <row r="350" spans="1:3">
      <c r="A350">
        <v>183</v>
      </c>
      <c r="B350">
        <v>4.0945099999999996</v>
      </c>
      <c r="C350">
        <v>4.3273799999999998</v>
      </c>
    </row>
    <row r="351" spans="1:3">
      <c r="A351">
        <v>182</v>
      </c>
      <c r="B351">
        <v>4.2060599999999999</v>
      </c>
      <c r="C351">
        <v>4.6273499999999999</v>
      </c>
    </row>
    <row r="352" spans="1:3">
      <c r="A352">
        <v>181</v>
      </c>
      <c r="B352">
        <v>4.2211999999999996</v>
      </c>
      <c r="C352">
        <v>4.8711599999999997</v>
      </c>
    </row>
    <row r="353" spans="1:3">
      <c r="A353">
        <v>180</v>
      </c>
      <c r="B353">
        <v>4.1866000000000003</v>
      </c>
      <c r="C353">
        <v>5.4137899999999997</v>
      </c>
    </row>
    <row r="355" spans="1:3">
      <c r="A355" t="s">
        <v>30</v>
      </c>
    </row>
    <row r="356" spans="1:3">
      <c r="A356" t="s">
        <v>19</v>
      </c>
      <c r="B356" t="s">
        <v>23</v>
      </c>
    </row>
    <row r="357" spans="1:3">
      <c r="B357">
        <v>0</v>
      </c>
      <c r="C357">
        <v>1</v>
      </c>
    </row>
    <row r="358" spans="1:3">
      <c r="A358">
        <v>280</v>
      </c>
      <c r="B358">
        <v>7.8955099999999998</v>
      </c>
      <c r="C358">
        <v>7.8972300000000004</v>
      </c>
    </row>
    <row r="359" spans="1:3">
      <c r="A359">
        <v>279</v>
      </c>
      <c r="B359">
        <v>7.9189600000000002</v>
      </c>
      <c r="C359">
        <v>7.9440299999999997</v>
      </c>
    </row>
    <row r="360" spans="1:3">
      <c r="A360">
        <v>278</v>
      </c>
      <c r="B360">
        <v>7.9049399999999999</v>
      </c>
      <c r="C360">
        <v>7.9136499999999996</v>
      </c>
    </row>
    <row r="361" spans="1:3">
      <c r="A361">
        <v>277</v>
      </c>
      <c r="B361">
        <v>7.8769200000000001</v>
      </c>
      <c r="C361">
        <v>7.9404500000000002</v>
      </c>
    </row>
    <row r="362" spans="1:3">
      <c r="A362">
        <v>276</v>
      </c>
      <c r="B362">
        <v>7.8607800000000001</v>
      </c>
      <c r="C362">
        <v>7.9334699999999998</v>
      </c>
    </row>
    <row r="363" spans="1:3">
      <c r="A363">
        <v>275</v>
      </c>
      <c r="B363">
        <v>7.9110199999999997</v>
      </c>
      <c r="C363">
        <v>7.9325999999999999</v>
      </c>
    </row>
    <row r="364" spans="1:3">
      <c r="A364">
        <v>274</v>
      </c>
      <c r="B364">
        <v>7.91988</v>
      </c>
      <c r="C364">
        <v>7.9427099999999999</v>
      </c>
    </row>
    <row r="365" spans="1:3">
      <c r="A365">
        <v>273</v>
      </c>
      <c r="B365">
        <v>7.93581</v>
      </c>
      <c r="C365">
        <v>7.9758800000000001</v>
      </c>
    </row>
    <row r="366" spans="1:3">
      <c r="A366">
        <v>272</v>
      </c>
      <c r="B366">
        <v>8.0117799999999999</v>
      </c>
      <c r="C366">
        <v>8.0314700000000006</v>
      </c>
    </row>
    <row r="367" spans="1:3">
      <c r="A367">
        <v>271</v>
      </c>
      <c r="B367">
        <v>8.0831099999999996</v>
      </c>
      <c r="C367">
        <v>8.1645800000000008</v>
      </c>
    </row>
    <row r="368" spans="1:3">
      <c r="A368">
        <v>270</v>
      </c>
      <c r="B368">
        <v>8.1455300000000008</v>
      </c>
      <c r="C368">
        <v>8.1281499999999998</v>
      </c>
    </row>
    <row r="369" spans="1:3">
      <c r="A369">
        <v>269</v>
      </c>
      <c r="B369">
        <v>8.13002</v>
      </c>
      <c r="C369">
        <v>8.1099200000000007</v>
      </c>
    </row>
    <row r="370" spans="1:3">
      <c r="A370">
        <v>268</v>
      </c>
      <c r="B370">
        <v>8.1009200000000003</v>
      </c>
      <c r="C370">
        <v>8.1709300000000002</v>
      </c>
    </row>
    <row r="371" spans="1:3">
      <c r="A371">
        <v>267</v>
      </c>
      <c r="B371">
        <v>8.0792699999999993</v>
      </c>
      <c r="C371">
        <v>8.1704299999999996</v>
      </c>
    </row>
    <row r="372" spans="1:3">
      <c r="A372">
        <v>266</v>
      </c>
      <c r="B372">
        <v>8.0876000000000001</v>
      </c>
      <c r="C372">
        <v>8.0824300000000004</v>
      </c>
    </row>
    <row r="373" spans="1:3">
      <c r="A373">
        <v>265</v>
      </c>
      <c r="B373">
        <v>8.0925499999999992</v>
      </c>
      <c r="C373">
        <v>8.0915400000000002</v>
      </c>
    </row>
    <row r="374" spans="1:3">
      <c r="A374">
        <v>264</v>
      </c>
      <c r="B374">
        <v>8.1992899999999995</v>
      </c>
      <c r="C374">
        <v>8.1610700000000005</v>
      </c>
    </row>
    <row r="375" spans="1:3">
      <c r="A375">
        <v>263</v>
      </c>
      <c r="B375">
        <v>8.1556099999999994</v>
      </c>
      <c r="C375">
        <v>8.0998400000000004</v>
      </c>
    </row>
    <row r="376" spans="1:3">
      <c r="A376">
        <v>262</v>
      </c>
      <c r="B376">
        <v>8.0953999999999997</v>
      </c>
      <c r="C376">
        <v>8.0606799999999996</v>
      </c>
    </row>
    <row r="377" spans="1:3">
      <c r="A377">
        <v>261</v>
      </c>
      <c r="B377">
        <v>8.1420999999999992</v>
      </c>
      <c r="C377">
        <v>8.1204699999999992</v>
      </c>
    </row>
    <row r="378" spans="1:3">
      <c r="A378">
        <v>260</v>
      </c>
      <c r="B378">
        <v>8.0958100000000002</v>
      </c>
      <c r="C378">
        <v>8.1500400000000006</v>
      </c>
    </row>
    <row r="379" spans="1:3">
      <c r="A379">
        <v>259</v>
      </c>
      <c r="B379">
        <v>8.1319999999999997</v>
      </c>
      <c r="C379">
        <v>8.1669099999999997</v>
      </c>
    </row>
    <row r="380" spans="1:3">
      <c r="A380">
        <v>258</v>
      </c>
      <c r="B380">
        <v>8.1495499999999996</v>
      </c>
      <c r="C380">
        <v>8.1195799999999991</v>
      </c>
    </row>
    <row r="381" spans="1:3">
      <c r="A381">
        <v>257</v>
      </c>
      <c r="B381">
        <v>8.1597100000000005</v>
      </c>
      <c r="C381">
        <v>8.0686999999999998</v>
      </c>
    </row>
    <row r="382" spans="1:3">
      <c r="A382">
        <v>256</v>
      </c>
      <c r="B382">
        <v>8.0945099999999996</v>
      </c>
      <c r="C382">
        <v>8.0969999999999995</v>
      </c>
    </row>
    <row r="383" spans="1:3">
      <c r="A383">
        <v>255</v>
      </c>
      <c r="B383">
        <v>8.1401500000000002</v>
      </c>
      <c r="C383">
        <v>8.2123200000000001</v>
      </c>
    </row>
    <row r="384" spans="1:3">
      <c r="A384">
        <v>254</v>
      </c>
      <c r="B384">
        <v>8.0364000000000004</v>
      </c>
      <c r="C384">
        <v>8.1472999999999995</v>
      </c>
    </row>
    <row r="385" spans="1:3">
      <c r="A385">
        <v>253</v>
      </c>
      <c r="B385">
        <v>8.1166900000000002</v>
      </c>
      <c r="C385">
        <v>8.0977099999999993</v>
      </c>
    </row>
    <row r="386" spans="1:3">
      <c r="A386">
        <v>252</v>
      </c>
      <c r="B386">
        <v>8.19</v>
      </c>
      <c r="C386">
        <v>8.1150400000000005</v>
      </c>
    </row>
    <row r="387" spans="1:3">
      <c r="A387">
        <v>251</v>
      </c>
      <c r="B387">
        <v>8.0909800000000001</v>
      </c>
      <c r="C387">
        <v>8.1105999999999998</v>
      </c>
    </row>
    <row r="388" spans="1:3">
      <c r="A388">
        <v>250</v>
      </c>
      <c r="B388">
        <v>8.1100300000000001</v>
      </c>
      <c r="C388">
        <v>8.1964900000000007</v>
      </c>
    </row>
    <row r="389" spans="1:3">
      <c r="A389">
        <v>249</v>
      </c>
      <c r="B389">
        <v>8.1308900000000008</v>
      </c>
      <c r="C389">
        <v>8.0642899999999997</v>
      </c>
    </row>
    <row r="390" spans="1:3">
      <c r="A390">
        <v>248</v>
      </c>
      <c r="B390">
        <v>8.0647900000000003</v>
      </c>
      <c r="C390">
        <v>8.1139200000000002</v>
      </c>
    </row>
    <row r="391" spans="1:3">
      <c r="A391">
        <v>247</v>
      </c>
      <c r="B391">
        <v>8.0749499999999994</v>
      </c>
      <c r="C391">
        <v>8.1313099999999991</v>
      </c>
    </row>
    <row r="392" spans="1:3">
      <c r="A392">
        <v>246</v>
      </c>
      <c r="B392">
        <v>8.0786599999999993</v>
      </c>
      <c r="C392">
        <v>8.0185999999999993</v>
      </c>
    </row>
    <row r="393" spans="1:3">
      <c r="A393">
        <v>245</v>
      </c>
      <c r="B393">
        <v>8.1207399999999996</v>
      </c>
      <c r="C393">
        <v>8.0501199999999997</v>
      </c>
    </row>
    <row r="394" spans="1:3">
      <c r="A394">
        <v>244</v>
      </c>
      <c r="B394">
        <v>8.19482</v>
      </c>
      <c r="C394">
        <v>8.1227800000000006</v>
      </c>
    </row>
    <row r="395" spans="1:3">
      <c r="A395">
        <v>243</v>
      </c>
      <c r="B395">
        <v>8.0646199999999997</v>
      </c>
      <c r="C395">
        <v>8.0865399999999994</v>
      </c>
    </row>
    <row r="396" spans="1:3">
      <c r="A396">
        <v>242</v>
      </c>
      <c r="B396">
        <v>8.1228700000000007</v>
      </c>
      <c r="C396">
        <v>8.1326000000000001</v>
      </c>
    </row>
    <row r="397" spans="1:3">
      <c r="A397">
        <v>241</v>
      </c>
      <c r="B397">
        <v>8.1532</v>
      </c>
      <c r="C397">
        <v>8.1108499999999992</v>
      </c>
    </row>
    <row r="398" spans="1:3">
      <c r="A398">
        <v>240</v>
      </c>
      <c r="B398">
        <v>8.1024700000000003</v>
      </c>
      <c r="C398">
        <v>8.1531500000000001</v>
      </c>
    </row>
    <row r="399" spans="1:3">
      <c r="A399">
        <v>239</v>
      </c>
      <c r="B399">
        <v>8.0938700000000008</v>
      </c>
      <c r="C399">
        <v>8.1456700000000009</v>
      </c>
    </row>
    <row r="400" spans="1:3">
      <c r="A400">
        <v>238</v>
      </c>
      <c r="B400">
        <v>8.06203</v>
      </c>
      <c r="C400">
        <v>8.1012799999999991</v>
      </c>
    </row>
    <row r="401" spans="1:3">
      <c r="A401">
        <v>237</v>
      </c>
      <c r="B401">
        <v>8.0391100000000009</v>
      </c>
      <c r="C401">
        <v>8.0683500000000006</v>
      </c>
    </row>
    <row r="402" spans="1:3">
      <c r="A402">
        <v>236</v>
      </c>
      <c r="B402">
        <v>7.9640399999999998</v>
      </c>
      <c r="C402">
        <v>8.01328</v>
      </c>
    </row>
    <row r="403" spans="1:3">
      <c r="A403">
        <v>235</v>
      </c>
      <c r="B403">
        <v>7.8621800000000004</v>
      </c>
      <c r="C403">
        <v>7.9474600000000004</v>
      </c>
    </row>
    <row r="404" spans="1:3">
      <c r="A404">
        <v>234</v>
      </c>
      <c r="B404">
        <v>7.8560499999999998</v>
      </c>
      <c r="C404">
        <v>7.8281700000000001</v>
      </c>
    </row>
    <row r="405" spans="1:3">
      <c r="A405">
        <v>233</v>
      </c>
      <c r="B405">
        <v>7.8985200000000004</v>
      </c>
      <c r="C405">
        <v>7.9266500000000004</v>
      </c>
    </row>
    <row r="406" spans="1:3">
      <c r="A406">
        <v>232</v>
      </c>
      <c r="B406">
        <v>7.8735900000000001</v>
      </c>
      <c r="C406">
        <v>7.8840599999999998</v>
      </c>
    </row>
    <row r="407" spans="1:3">
      <c r="A407">
        <v>231</v>
      </c>
      <c r="B407">
        <v>7.8969300000000002</v>
      </c>
      <c r="C407">
        <v>7.91357</v>
      </c>
    </row>
    <row r="408" spans="1:3">
      <c r="A408">
        <v>230</v>
      </c>
      <c r="B408">
        <v>7.8670099999999996</v>
      </c>
      <c r="C408">
        <v>7.9441699999999997</v>
      </c>
    </row>
    <row r="409" spans="1:3">
      <c r="A409">
        <v>229</v>
      </c>
      <c r="B409">
        <v>7.9185800000000004</v>
      </c>
      <c r="C409">
        <v>7.8979600000000003</v>
      </c>
    </row>
    <row r="410" spans="1:3">
      <c r="A410">
        <v>228</v>
      </c>
      <c r="B410">
        <v>7.9119000000000002</v>
      </c>
      <c r="C410">
        <v>7.8850300000000004</v>
      </c>
    </row>
    <row r="411" spans="1:3">
      <c r="A411">
        <v>227</v>
      </c>
      <c r="B411">
        <v>7.8319400000000003</v>
      </c>
      <c r="C411">
        <v>7.8145800000000003</v>
      </c>
    </row>
    <row r="412" spans="1:3">
      <c r="A412">
        <v>226</v>
      </c>
      <c r="B412">
        <v>7.8680899999999996</v>
      </c>
      <c r="C412">
        <v>7.82334</v>
      </c>
    </row>
    <row r="413" spans="1:3">
      <c r="A413">
        <v>225</v>
      </c>
      <c r="B413">
        <v>7.9065899999999996</v>
      </c>
      <c r="C413">
        <v>7.8505799999999999</v>
      </c>
    </row>
    <row r="414" spans="1:3">
      <c r="A414">
        <v>224</v>
      </c>
      <c r="B414">
        <v>7.8910900000000002</v>
      </c>
      <c r="C414">
        <v>7.8674099999999996</v>
      </c>
    </row>
    <row r="415" spans="1:3">
      <c r="A415">
        <v>223</v>
      </c>
      <c r="B415">
        <v>7.8976699999999997</v>
      </c>
      <c r="C415">
        <v>7.84091</v>
      </c>
    </row>
    <row r="416" spans="1:3">
      <c r="A416">
        <v>222</v>
      </c>
      <c r="B416">
        <v>7.8700599999999996</v>
      </c>
      <c r="C416">
        <v>7.8333599999999999</v>
      </c>
    </row>
    <row r="417" spans="1:3">
      <c r="A417">
        <v>221</v>
      </c>
      <c r="B417">
        <v>7.8606199999999999</v>
      </c>
      <c r="C417">
        <v>7.8788999999999998</v>
      </c>
    </row>
    <row r="418" spans="1:3">
      <c r="A418">
        <v>220</v>
      </c>
      <c r="B418">
        <v>7.8560699999999999</v>
      </c>
      <c r="C418">
        <v>7.8299599999999998</v>
      </c>
    </row>
    <row r="419" spans="1:3">
      <c r="A419">
        <v>219</v>
      </c>
      <c r="B419">
        <v>7.8743699999999999</v>
      </c>
      <c r="C419">
        <v>7.9012500000000001</v>
      </c>
    </row>
    <row r="420" spans="1:3">
      <c r="A420">
        <v>218</v>
      </c>
      <c r="B420">
        <v>7.9052899999999999</v>
      </c>
      <c r="C420">
        <v>7.94381</v>
      </c>
    </row>
    <row r="421" spans="1:3">
      <c r="A421">
        <v>217</v>
      </c>
      <c r="B421">
        <v>7.8311799999999998</v>
      </c>
      <c r="C421">
        <v>7.8681299999999998</v>
      </c>
    </row>
    <row r="422" spans="1:3">
      <c r="A422">
        <v>216</v>
      </c>
      <c r="B422">
        <v>7.8753500000000001</v>
      </c>
      <c r="C422">
        <v>7.8855000000000004</v>
      </c>
    </row>
    <row r="423" spans="1:3">
      <c r="A423">
        <v>215</v>
      </c>
      <c r="B423">
        <v>7.8504199999999997</v>
      </c>
      <c r="C423">
        <v>7.8401100000000001</v>
      </c>
    </row>
    <row r="424" spans="1:3">
      <c r="A424">
        <v>214</v>
      </c>
      <c r="B424">
        <v>7.8790699999999996</v>
      </c>
      <c r="C424">
        <v>7.9073900000000004</v>
      </c>
    </row>
    <row r="425" spans="1:3">
      <c r="A425">
        <v>213</v>
      </c>
      <c r="B425">
        <v>7.8341599999999998</v>
      </c>
      <c r="C425">
        <v>7.8834600000000004</v>
      </c>
    </row>
    <row r="426" spans="1:3">
      <c r="A426">
        <v>212</v>
      </c>
      <c r="B426">
        <v>7.9262600000000001</v>
      </c>
      <c r="C426">
        <v>7.8254099999999998</v>
      </c>
    </row>
    <row r="427" spans="1:3">
      <c r="A427">
        <v>211</v>
      </c>
      <c r="B427">
        <v>7.9800399999999998</v>
      </c>
      <c r="C427">
        <v>7.8345099999999999</v>
      </c>
    </row>
    <row r="428" spans="1:3">
      <c r="A428">
        <v>210</v>
      </c>
      <c r="B428">
        <v>7.8886399999999997</v>
      </c>
      <c r="C428">
        <v>7.7992100000000004</v>
      </c>
    </row>
    <row r="429" spans="1:3">
      <c r="A429">
        <v>209</v>
      </c>
      <c r="B429">
        <v>7.7961999999999998</v>
      </c>
      <c r="C429">
        <v>7.8869199999999999</v>
      </c>
    </row>
    <row r="430" spans="1:3">
      <c r="A430">
        <v>208</v>
      </c>
      <c r="B430">
        <v>7.8521400000000003</v>
      </c>
      <c r="C430">
        <v>7.9308100000000001</v>
      </c>
    </row>
    <row r="431" spans="1:3">
      <c r="A431">
        <v>207</v>
      </c>
      <c r="B431">
        <v>7.8835899999999999</v>
      </c>
      <c r="C431">
        <v>7.8980899999999998</v>
      </c>
    </row>
    <row r="432" spans="1:3">
      <c r="A432">
        <v>206</v>
      </c>
      <c r="B432">
        <v>7.8995499999999996</v>
      </c>
      <c r="C432">
        <v>7.8846499999999997</v>
      </c>
    </row>
    <row r="433" spans="1:3">
      <c r="A433">
        <v>205</v>
      </c>
      <c r="B433">
        <v>7.8476299999999997</v>
      </c>
      <c r="C433">
        <v>7.8840300000000001</v>
      </c>
    </row>
    <row r="434" spans="1:3">
      <c r="A434">
        <v>204</v>
      </c>
      <c r="B434">
        <v>7.8903100000000004</v>
      </c>
      <c r="C434">
        <v>7.9507399999999997</v>
      </c>
    </row>
    <row r="435" spans="1:3">
      <c r="A435">
        <v>203</v>
      </c>
      <c r="B435">
        <v>7.8443100000000001</v>
      </c>
      <c r="C435">
        <v>7.8585500000000001</v>
      </c>
    </row>
    <row r="436" spans="1:3">
      <c r="A436">
        <v>202</v>
      </c>
      <c r="B436">
        <v>7.8271100000000002</v>
      </c>
      <c r="C436">
        <v>7.9012799999999999</v>
      </c>
    </row>
    <row r="437" spans="1:3">
      <c r="A437">
        <v>201</v>
      </c>
      <c r="B437">
        <v>7.8307799999999999</v>
      </c>
      <c r="C437">
        <v>7.8339800000000004</v>
      </c>
    </row>
    <row r="438" spans="1:3">
      <c r="A438">
        <v>200</v>
      </c>
      <c r="B438">
        <v>7.80016</v>
      </c>
      <c r="C438">
        <v>7.8525400000000003</v>
      </c>
    </row>
    <row r="439" spans="1:3">
      <c r="A439">
        <v>199</v>
      </c>
      <c r="B439">
        <v>7.8357299999999999</v>
      </c>
      <c r="C439">
        <v>7.8312499999999998</v>
      </c>
    </row>
    <row r="440" spans="1:3">
      <c r="A440">
        <v>198</v>
      </c>
      <c r="B440">
        <v>7.9404700000000004</v>
      </c>
      <c r="C440">
        <v>7.8787900000000004</v>
      </c>
    </row>
    <row r="441" spans="1:3">
      <c r="A441">
        <v>197</v>
      </c>
      <c r="B441">
        <v>7.8657000000000004</v>
      </c>
      <c r="C441">
        <v>7.8930499999999997</v>
      </c>
    </row>
    <row r="442" spans="1:3">
      <c r="A442">
        <v>196</v>
      </c>
      <c r="B442">
        <v>7.8795099999999998</v>
      </c>
      <c r="C442">
        <v>7.8924700000000003</v>
      </c>
    </row>
    <row r="443" spans="1:3">
      <c r="A443">
        <v>195</v>
      </c>
      <c r="B443">
        <v>7.9233200000000004</v>
      </c>
      <c r="C443">
        <v>7.8954399999999998</v>
      </c>
    </row>
    <row r="444" spans="1:3">
      <c r="A444">
        <v>194</v>
      </c>
      <c r="B444">
        <v>7.8891499999999999</v>
      </c>
      <c r="C444">
        <v>7.82254</v>
      </c>
    </row>
    <row r="445" spans="1:3">
      <c r="A445">
        <v>193</v>
      </c>
      <c r="B445">
        <v>7.8835699999999997</v>
      </c>
      <c r="C445">
        <v>7.8944999999999999</v>
      </c>
    </row>
    <row r="446" spans="1:3">
      <c r="A446">
        <v>192</v>
      </c>
      <c r="B446">
        <v>7.9279900000000003</v>
      </c>
      <c r="C446">
        <v>7.8860999999999999</v>
      </c>
    </row>
    <row r="447" spans="1:3">
      <c r="A447">
        <v>191</v>
      </c>
      <c r="B447">
        <v>7.9086800000000004</v>
      </c>
      <c r="C447">
        <v>7.8414700000000002</v>
      </c>
    </row>
    <row r="448" spans="1:3">
      <c r="A448">
        <v>190</v>
      </c>
      <c r="B448">
        <v>7.8994299999999997</v>
      </c>
      <c r="C448">
        <v>7.8520399999999997</v>
      </c>
    </row>
    <row r="449" spans="1:3">
      <c r="A449">
        <v>189</v>
      </c>
      <c r="B449">
        <v>7.8508599999999999</v>
      </c>
      <c r="C449">
        <v>7.8784999999999998</v>
      </c>
    </row>
    <row r="450" spans="1:3">
      <c r="A450">
        <v>188</v>
      </c>
      <c r="B450">
        <v>7.8736199999999998</v>
      </c>
      <c r="C450">
        <v>7.8902799999999997</v>
      </c>
    </row>
    <row r="451" spans="1:3">
      <c r="A451">
        <v>187</v>
      </c>
      <c r="B451">
        <v>7.8751699999999998</v>
      </c>
      <c r="C451">
        <v>7.9277800000000003</v>
      </c>
    </row>
    <row r="452" spans="1:3">
      <c r="A452">
        <v>186</v>
      </c>
      <c r="B452">
        <v>7.8651600000000004</v>
      </c>
      <c r="C452">
        <v>7.8768200000000004</v>
      </c>
    </row>
    <row r="453" spans="1:3">
      <c r="A453">
        <v>185</v>
      </c>
      <c r="B453">
        <v>7.8401100000000001</v>
      </c>
      <c r="C453">
        <v>7.83582</v>
      </c>
    </row>
    <row r="454" spans="1:3">
      <c r="A454">
        <v>184</v>
      </c>
      <c r="B454">
        <v>5.9679399999999996</v>
      </c>
      <c r="C454">
        <v>4.9630299999999998</v>
      </c>
    </row>
    <row r="455" spans="1:3">
      <c r="A455">
        <v>183</v>
      </c>
      <c r="B455">
        <v>2.5965600000000002</v>
      </c>
      <c r="C455">
        <v>1.51891</v>
      </c>
    </row>
    <row r="456" spans="1:3">
      <c r="A456">
        <v>182</v>
      </c>
      <c r="B456">
        <v>1.76237</v>
      </c>
      <c r="C456">
        <v>0.66804300000000005</v>
      </c>
    </row>
    <row r="457" spans="1:3">
      <c r="A457">
        <v>181</v>
      </c>
      <c r="B457">
        <v>1.4005300000000001</v>
      </c>
      <c r="C457">
        <v>0.31357000000000002</v>
      </c>
    </row>
    <row r="458" spans="1:3">
      <c r="A458">
        <v>180</v>
      </c>
      <c r="B458">
        <v>1.1524399999999999</v>
      </c>
      <c r="C458">
        <v>6.8301500000000001E-2</v>
      </c>
    </row>
    <row r="460" spans="1:3">
      <c r="A460" t="s">
        <v>31</v>
      </c>
    </row>
    <row r="461" spans="1:3">
      <c r="A461" t="s">
        <v>19</v>
      </c>
      <c r="B461" t="s">
        <v>23</v>
      </c>
    </row>
    <row r="462" spans="1:3">
      <c r="B462">
        <v>0</v>
      </c>
      <c r="C462">
        <v>1</v>
      </c>
    </row>
    <row r="463" spans="1:3">
      <c r="A463">
        <v>280</v>
      </c>
      <c r="B463">
        <v>40000</v>
      </c>
      <c r="C463">
        <v>40000</v>
      </c>
    </row>
    <row r="464" spans="1:3">
      <c r="A464">
        <v>279</v>
      </c>
      <c r="B464">
        <v>40000</v>
      </c>
      <c r="C464">
        <v>40000</v>
      </c>
    </row>
    <row r="465" spans="1:3">
      <c r="A465">
        <v>278</v>
      </c>
      <c r="B465">
        <v>40000</v>
      </c>
      <c r="C465">
        <v>40000</v>
      </c>
    </row>
    <row r="466" spans="1:3">
      <c r="A466">
        <v>277</v>
      </c>
      <c r="B466">
        <v>40000</v>
      </c>
      <c r="C466">
        <v>40000</v>
      </c>
    </row>
    <row r="467" spans="1:3">
      <c r="A467">
        <v>276</v>
      </c>
      <c r="B467">
        <v>40000</v>
      </c>
      <c r="C467">
        <v>40000</v>
      </c>
    </row>
    <row r="468" spans="1:3">
      <c r="A468">
        <v>275</v>
      </c>
      <c r="B468">
        <v>40000</v>
      </c>
      <c r="C468">
        <v>40000</v>
      </c>
    </row>
    <row r="469" spans="1:3">
      <c r="A469">
        <v>274</v>
      </c>
      <c r="B469">
        <v>40000</v>
      </c>
      <c r="C469">
        <v>40000</v>
      </c>
    </row>
    <row r="470" spans="1:3">
      <c r="A470">
        <v>273</v>
      </c>
      <c r="B470">
        <v>40000</v>
      </c>
      <c r="C470">
        <v>40000</v>
      </c>
    </row>
    <row r="471" spans="1:3">
      <c r="A471">
        <v>272</v>
      </c>
      <c r="B471">
        <v>40000</v>
      </c>
      <c r="C471">
        <v>40000</v>
      </c>
    </row>
    <row r="472" spans="1:3">
      <c r="A472">
        <v>271</v>
      </c>
      <c r="B472">
        <v>40000</v>
      </c>
      <c r="C472">
        <v>40000</v>
      </c>
    </row>
    <row r="473" spans="1:3">
      <c r="A473">
        <v>270</v>
      </c>
      <c r="B473">
        <v>40000</v>
      </c>
      <c r="C473">
        <v>40000</v>
      </c>
    </row>
    <row r="474" spans="1:3">
      <c r="A474">
        <v>269</v>
      </c>
      <c r="B474">
        <v>40000</v>
      </c>
      <c r="C474">
        <v>40000</v>
      </c>
    </row>
    <row r="475" spans="1:3">
      <c r="A475">
        <v>268</v>
      </c>
      <c r="B475">
        <v>40000</v>
      </c>
      <c r="C475">
        <v>40000</v>
      </c>
    </row>
    <row r="476" spans="1:3">
      <c r="A476">
        <v>267</v>
      </c>
      <c r="B476">
        <v>40000</v>
      </c>
      <c r="C476">
        <v>40000</v>
      </c>
    </row>
    <row r="477" spans="1:3">
      <c r="A477">
        <v>266</v>
      </c>
      <c r="B477">
        <v>40000</v>
      </c>
      <c r="C477">
        <v>40000</v>
      </c>
    </row>
    <row r="478" spans="1:3">
      <c r="A478">
        <v>265</v>
      </c>
      <c r="B478">
        <v>40000</v>
      </c>
      <c r="C478">
        <v>40000</v>
      </c>
    </row>
    <row r="479" spans="1:3">
      <c r="A479">
        <v>264</v>
      </c>
      <c r="B479">
        <v>40000</v>
      </c>
      <c r="C479">
        <v>40000</v>
      </c>
    </row>
    <row r="480" spans="1:3">
      <c r="A480">
        <v>263</v>
      </c>
      <c r="B480">
        <v>40000</v>
      </c>
      <c r="C480">
        <v>40000</v>
      </c>
    </row>
    <row r="481" spans="1:3">
      <c r="A481">
        <v>262</v>
      </c>
      <c r="B481">
        <v>40000</v>
      </c>
      <c r="C481">
        <v>40000</v>
      </c>
    </row>
    <row r="482" spans="1:3">
      <c r="A482">
        <v>261</v>
      </c>
      <c r="B482">
        <v>40000</v>
      </c>
      <c r="C482">
        <v>40000</v>
      </c>
    </row>
    <row r="483" spans="1:3">
      <c r="A483">
        <v>260</v>
      </c>
      <c r="B483">
        <v>40000</v>
      </c>
      <c r="C483">
        <v>40000</v>
      </c>
    </row>
    <row r="484" spans="1:3">
      <c r="A484">
        <v>259</v>
      </c>
      <c r="B484">
        <v>40000</v>
      </c>
      <c r="C484">
        <v>40000</v>
      </c>
    </row>
    <row r="485" spans="1:3">
      <c r="A485">
        <v>258</v>
      </c>
      <c r="B485">
        <v>40000</v>
      </c>
      <c r="C485">
        <v>40000</v>
      </c>
    </row>
    <row r="486" spans="1:3">
      <c r="A486">
        <v>257</v>
      </c>
      <c r="B486">
        <v>40000</v>
      </c>
      <c r="C486">
        <v>40000</v>
      </c>
    </row>
    <row r="487" spans="1:3">
      <c r="A487">
        <v>256</v>
      </c>
      <c r="B487">
        <v>40000</v>
      </c>
      <c r="C487">
        <v>40000</v>
      </c>
    </row>
    <row r="488" spans="1:3">
      <c r="A488">
        <v>255</v>
      </c>
      <c r="B488">
        <v>40000</v>
      </c>
      <c r="C488">
        <v>40000</v>
      </c>
    </row>
    <row r="489" spans="1:3">
      <c r="A489">
        <v>254</v>
      </c>
      <c r="B489">
        <v>40000</v>
      </c>
      <c r="C489">
        <v>40000</v>
      </c>
    </row>
    <row r="490" spans="1:3">
      <c r="A490">
        <v>253</v>
      </c>
      <c r="B490">
        <v>40000</v>
      </c>
      <c r="C490">
        <v>40000</v>
      </c>
    </row>
    <row r="491" spans="1:3">
      <c r="A491">
        <v>252</v>
      </c>
      <c r="B491">
        <v>40000</v>
      </c>
      <c r="C491">
        <v>40000</v>
      </c>
    </row>
    <row r="492" spans="1:3">
      <c r="A492">
        <v>251</v>
      </c>
      <c r="B492">
        <v>40000</v>
      </c>
      <c r="C492">
        <v>40000</v>
      </c>
    </row>
    <row r="493" spans="1:3">
      <c r="A493">
        <v>250</v>
      </c>
      <c r="B493">
        <v>40000</v>
      </c>
      <c r="C493">
        <v>40000</v>
      </c>
    </row>
    <row r="494" spans="1:3">
      <c r="A494">
        <v>249</v>
      </c>
      <c r="B494">
        <v>40000</v>
      </c>
      <c r="C494">
        <v>40000</v>
      </c>
    </row>
    <row r="495" spans="1:3">
      <c r="A495">
        <v>248</v>
      </c>
      <c r="B495">
        <v>40000</v>
      </c>
      <c r="C495">
        <v>40000</v>
      </c>
    </row>
    <row r="496" spans="1:3">
      <c r="A496">
        <v>247</v>
      </c>
      <c r="B496">
        <v>40000</v>
      </c>
      <c r="C496">
        <v>40000</v>
      </c>
    </row>
    <row r="497" spans="1:3">
      <c r="A497">
        <v>246</v>
      </c>
      <c r="B497">
        <v>40000</v>
      </c>
      <c r="C497">
        <v>40000</v>
      </c>
    </row>
    <row r="498" spans="1:3">
      <c r="A498">
        <v>245</v>
      </c>
      <c r="B498">
        <v>40000</v>
      </c>
      <c r="C498">
        <v>40000</v>
      </c>
    </row>
    <row r="499" spans="1:3">
      <c r="A499">
        <v>244</v>
      </c>
      <c r="B499">
        <v>40000</v>
      </c>
      <c r="C499">
        <v>40000</v>
      </c>
    </row>
    <row r="500" spans="1:3">
      <c r="A500">
        <v>243</v>
      </c>
      <c r="B500">
        <v>40000</v>
      </c>
      <c r="C500">
        <v>40000</v>
      </c>
    </row>
    <row r="501" spans="1:3">
      <c r="A501">
        <v>242</v>
      </c>
      <c r="B501">
        <v>40000</v>
      </c>
      <c r="C501">
        <v>40000</v>
      </c>
    </row>
    <row r="502" spans="1:3">
      <c r="A502">
        <v>241</v>
      </c>
      <c r="B502">
        <v>40000</v>
      </c>
      <c r="C502">
        <v>40000</v>
      </c>
    </row>
    <row r="503" spans="1:3">
      <c r="A503">
        <v>240</v>
      </c>
      <c r="B503">
        <v>40000</v>
      </c>
      <c r="C503">
        <v>40000</v>
      </c>
    </row>
    <row r="504" spans="1:3">
      <c r="A504">
        <v>239</v>
      </c>
      <c r="B504">
        <v>40000</v>
      </c>
      <c r="C504">
        <v>40000</v>
      </c>
    </row>
    <row r="505" spans="1:3">
      <c r="A505">
        <v>238</v>
      </c>
      <c r="B505">
        <v>40000</v>
      </c>
      <c r="C505">
        <v>40000</v>
      </c>
    </row>
    <row r="506" spans="1:3">
      <c r="A506">
        <v>237</v>
      </c>
      <c r="B506">
        <v>40000</v>
      </c>
      <c r="C506">
        <v>40000</v>
      </c>
    </row>
    <row r="507" spans="1:3">
      <c r="A507">
        <v>236</v>
      </c>
      <c r="B507">
        <v>40000</v>
      </c>
      <c r="C507">
        <v>40000</v>
      </c>
    </row>
    <row r="508" spans="1:3">
      <c r="A508">
        <v>235</v>
      </c>
      <c r="B508">
        <v>40000</v>
      </c>
      <c r="C508">
        <v>40000</v>
      </c>
    </row>
    <row r="509" spans="1:3">
      <c r="A509">
        <v>234</v>
      </c>
      <c r="B509">
        <v>40000</v>
      </c>
      <c r="C509">
        <v>40000</v>
      </c>
    </row>
    <row r="510" spans="1:3">
      <c r="A510">
        <v>233</v>
      </c>
      <c r="B510">
        <v>40000</v>
      </c>
      <c r="C510">
        <v>40000</v>
      </c>
    </row>
    <row r="511" spans="1:3">
      <c r="A511">
        <v>232</v>
      </c>
      <c r="B511">
        <v>40000</v>
      </c>
      <c r="C511">
        <v>40000</v>
      </c>
    </row>
    <row r="512" spans="1:3">
      <c r="A512">
        <v>231</v>
      </c>
      <c r="B512">
        <v>40000</v>
      </c>
      <c r="C512">
        <v>40000</v>
      </c>
    </row>
    <row r="513" spans="1:3">
      <c r="A513">
        <v>230</v>
      </c>
      <c r="B513">
        <v>40000</v>
      </c>
      <c r="C513">
        <v>40000</v>
      </c>
    </row>
    <row r="514" spans="1:3">
      <c r="A514">
        <v>229</v>
      </c>
      <c r="B514">
        <v>40000</v>
      </c>
      <c r="C514">
        <v>40000</v>
      </c>
    </row>
    <row r="515" spans="1:3">
      <c r="A515">
        <v>228</v>
      </c>
      <c r="B515">
        <v>40000</v>
      </c>
      <c r="C515">
        <v>40000</v>
      </c>
    </row>
    <row r="516" spans="1:3">
      <c r="A516">
        <v>227</v>
      </c>
      <c r="B516">
        <v>40000</v>
      </c>
      <c r="C516">
        <v>40000</v>
      </c>
    </row>
    <row r="517" spans="1:3">
      <c r="A517">
        <v>226</v>
      </c>
      <c r="B517">
        <v>40000</v>
      </c>
      <c r="C517">
        <v>40000</v>
      </c>
    </row>
    <row r="518" spans="1:3">
      <c r="A518">
        <v>225</v>
      </c>
      <c r="B518">
        <v>40000</v>
      </c>
      <c r="C518">
        <v>40000</v>
      </c>
    </row>
    <row r="519" spans="1:3">
      <c r="A519">
        <v>224</v>
      </c>
      <c r="B519">
        <v>40000</v>
      </c>
      <c r="C519">
        <v>40000</v>
      </c>
    </row>
    <row r="520" spans="1:3">
      <c r="A520">
        <v>223</v>
      </c>
      <c r="B520">
        <v>40000</v>
      </c>
      <c r="C520">
        <v>40000</v>
      </c>
    </row>
    <row r="521" spans="1:3">
      <c r="A521">
        <v>222</v>
      </c>
      <c r="B521">
        <v>40000</v>
      </c>
      <c r="C521">
        <v>40000</v>
      </c>
    </row>
    <row r="522" spans="1:3">
      <c r="A522">
        <v>221</v>
      </c>
      <c r="B522">
        <v>40000</v>
      </c>
      <c r="C522">
        <v>40000</v>
      </c>
    </row>
    <row r="523" spans="1:3">
      <c r="A523">
        <v>220</v>
      </c>
      <c r="B523">
        <v>40000</v>
      </c>
      <c r="C523">
        <v>40000</v>
      </c>
    </row>
    <row r="524" spans="1:3">
      <c r="A524">
        <v>219</v>
      </c>
      <c r="B524">
        <v>40000</v>
      </c>
      <c r="C524">
        <v>40000</v>
      </c>
    </row>
    <row r="525" spans="1:3">
      <c r="A525">
        <v>218</v>
      </c>
      <c r="B525">
        <v>40000</v>
      </c>
      <c r="C525">
        <v>40000</v>
      </c>
    </row>
    <row r="526" spans="1:3">
      <c r="A526">
        <v>217</v>
      </c>
      <c r="B526">
        <v>40000</v>
      </c>
      <c r="C526">
        <v>40000</v>
      </c>
    </row>
    <row r="527" spans="1:3">
      <c r="A527">
        <v>216</v>
      </c>
      <c r="B527">
        <v>40000</v>
      </c>
      <c r="C527">
        <v>40000</v>
      </c>
    </row>
    <row r="528" spans="1:3">
      <c r="A528">
        <v>215</v>
      </c>
      <c r="B528">
        <v>40000</v>
      </c>
      <c r="C528">
        <v>40000</v>
      </c>
    </row>
    <row r="529" spans="1:3">
      <c r="A529">
        <v>214</v>
      </c>
      <c r="B529">
        <v>40000</v>
      </c>
      <c r="C529">
        <v>40000</v>
      </c>
    </row>
    <row r="530" spans="1:3">
      <c r="A530">
        <v>213</v>
      </c>
      <c r="B530">
        <v>40000</v>
      </c>
      <c r="C530">
        <v>40000</v>
      </c>
    </row>
    <row r="531" spans="1:3">
      <c r="A531">
        <v>212</v>
      </c>
      <c r="B531">
        <v>40000</v>
      </c>
      <c r="C531">
        <v>40000</v>
      </c>
    </row>
    <row r="532" spans="1:3">
      <c r="A532">
        <v>211</v>
      </c>
      <c r="B532">
        <v>40000</v>
      </c>
      <c r="C532">
        <v>40000</v>
      </c>
    </row>
    <row r="533" spans="1:3">
      <c r="A533">
        <v>210</v>
      </c>
      <c r="B533">
        <v>40000</v>
      </c>
      <c r="C533">
        <v>40000</v>
      </c>
    </row>
    <row r="534" spans="1:3">
      <c r="A534">
        <v>209</v>
      </c>
      <c r="B534">
        <v>40000</v>
      </c>
      <c r="C534">
        <v>40000</v>
      </c>
    </row>
    <row r="535" spans="1:3">
      <c r="A535">
        <v>208</v>
      </c>
      <c r="B535">
        <v>40000</v>
      </c>
      <c r="C535">
        <v>40000</v>
      </c>
    </row>
    <row r="536" spans="1:3">
      <c r="A536">
        <v>207</v>
      </c>
      <c r="B536">
        <v>40000</v>
      </c>
      <c r="C536">
        <v>40000</v>
      </c>
    </row>
    <row r="537" spans="1:3">
      <c r="A537">
        <v>206</v>
      </c>
      <c r="B537">
        <v>40000</v>
      </c>
      <c r="C537">
        <v>40000</v>
      </c>
    </row>
    <row r="538" spans="1:3">
      <c r="A538">
        <v>205</v>
      </c>
      <c r="B538">
        <v>40000</v>
      </c>
      <c r="C538">
        <v>40000</v>
      </c>
    </row>
    <row r="539" spans="1:3">
      <c r="A539">
        <v>204</v>
      </c>
      <c r="B539">
        <v>40000</v>
      </c>
      <c r="C539">
        <v>40000</v>
      </c>
    </row>
    <row r="540" spans="1:3">
      <c r="A540">
        <v>203</v>
      </c>
      <c r="B540">
        <v>40000</v>
      </c>
      <c r="C540">
        <v>40000</v>
      </c>
    </row>
    <row r="541" spans="1:3">
      <c r="A541">
        <v>202</v>
      </c>
      <c r="B541">
        <v>40000</v>
      </c>
      <c r="C541">
        <v>40000</v>
      </c>
    </row>
    <row r="542" spans="1:3">
      <c r="A542">
        <v>201</v>
      </c>
      <c r="B542">
        <v>40000</v>
      </c>
      <c r="C542">
        <v>40000</v>
      </c>
    </row>
    <row r="543" spans="1:3">
      <c r="A543">
        <v>200</v>
      </c>
      <c r="B543">
        <v>40000</v>
      </c>
      <c r="C543">
        <v>40000</v>
      </c>
    </row>
    <row r="544" spans="1:3">
      <c r="A544">
        <v>199</v>
      </c>
      <c r="B544">
        <v>40000</v>
      </c>
      <c r="C544">
        <v>40000</v>
      </c>
    </row>
    <row r="545" spans="1:3">
      <c r="A545">
        <v>198</v>
      </c>
      <c r="B545">
        <v>40000</v>
      </c>
      <c r="C545">
        <v>40000</v>
      </c>
    </row>
    <row r="546" spans="1:3">
      <c r="A546">
        <v>197</v>
      </c>
      <c r="B546">
        <v>40000</v>
      </c>
      <c r="C546">
        <v>40000</v>
      </c>
    </row>
    <row r="547" spans="1:3">
      <c r="A547">
        <v>196</v>
      </c>
      <c r="B547">
        <v>40000</v>
      </c>
      <c r="C547">
        <v>40000</v>
      </c>
    </row>
    <row r="548" spans="1:3">
      <c r="A548">
        <v>195</v>
      </c>
      <c r="B548">
        <v>40000</v>
      </c>
      <c r="C548">
        <v>40000</v>
      </c>
    </row>
    <row r="549" spans="1:3">
      <c r="A549">
        <v>194</v>
      </c>
      <c r="B549">
        <v>40000</v>
      </c>
      <c r="C549">
        <v>40000</v>
      </c>
    </row>
    <row r="550" spans="1:3">
      <c r="A550">
        <v>193</v>
      </c>
      <c r="B550">
        <v>40000</v>
      </c>
      <c r="C550">
        <v>40000</v>
      </c>
    </row>
    <row r="551" spans="1:3">
      <c r="A551">
        <v>192</v>
      </c>
      <c r="B551">
        <v>40000</v>
      </c>
      <c r="C551">
        <v>40000</v>
      </c>
    </row>
    <row r="552" spans="1:3">
      <c r="A552">
        <v>191</v>
      </c>
      <c r="B552">
        <v>40000</v>
      </c>
      <c r="C552">
        <v>40000</v>
      </c>
    </row>
    <row r="553" spans="1:3">
      <c r="A553">
        <v>190</v>
      </c>
      <c r="B553">
        <v>40000</v>
      </c>
      <c r="C553">
        <v>40000</v>
      </c>
    </row>
    <row r="554" spans="1:3">
      <c r="A554">
        <v>189</v>
      </c>
      <c r="B554">
        <v>40000</v>
      </c>
      <c r="C554">
        <v>40000</v>
      </c>
    </row>
    <row r="555" spans="1:3">
      <c r="A555">
        <v>188</v>
      </c>
      <c r="B555">
        <v>40000</v>
      </c>
      <c r="C555">
        <v>40000</v>
      </c>
    </row>
    <row r="556" spans="1:3">
      <c r="A556">
        <v>187</v>
      </c>
      <c r="B556">
        <v>40000</v>
      </c>
      <c r="C556">
        <v>40000</v>
      </c>
    </row>
    <row r="557" spans="1:3">
      <c r="A557">
        <v>186</v>
      </c>
      <c r="B557">
        <v>40000</v>
      </c>
      <c r="C557">
        <v>40000</v>
      </c>
    </row>
    <row r="558" spans="1:3">
      <c r="A558">
        <v>185</v>
      </c>
      <c r="B558">
        <v>40000</v>
      </c>
      <c r="C558">
        <v>40000</v>
      </c>
    </row>
    <row r="559" spans="1:3">
      <c r="A559">
        <v>184</v>
      </c>
      <c r="B559">
        <v>40000</v>
      </c>
      <c r="C559">
        <v>40000</v>
      </c>
    </row>
    <row r="560" spans="1:3">
      <c r="A560">
        <v>183</v>
      </c>
      <c r="B560">
        <v>40000</v>
      </c>
      <c r="C560">
        <v>40000</v>
      </c>
    </row>
    <row r="561" spans="1:3">
      <c r="A561">
        <v>182</v>
      </c>
      <c r="B561">
        <v>40000</v>
      </c>
      <c r="C561">
        <v>40000</v>
      </c>
    </row>
    <row r="562" spans="1:3">
      <c r="A562">
        <v>181</v>
      </c>
      <c r="B562">
        <v>40000</v>
      </c>
      <c r="C562">
        <v>40000</v>
      </c>
    </row>
    <row r="563" spans="1:3">
      <c r="A563">
        <v>180</v>
      </c>
      <c r="B563">
        <v>40000</v>
      </c>
      <c r="C563">
        <v>40000</v>
      </c>
    </row>
    <row r="565" spans="1:3">
      <c r="A565" t="s">
        <v>33</v>
      </c>
    </row>
    <row r="566" spans="1:3">
      <c r="A566" t="s">
        <v>19</v>
      </c>
      <c r="B566" t="s">
        <v>23</v>
      </c>
    </row>
    <row r="567" spans="1:3">
      <c r="B567">
        <v>0</v>
      </c>
      <c r="C567">
        <v>1</v>
      </c>
    </row>
    <row r="568" spans="1:3">
      <c r="A568">
        <v>280</v>
      </c>
      <c r="B568">
        <v>1.8660900000000001E-2</v>
      </c>
      <c r="C568">
        <v>2.29023E-2</v>
      </c>
    </row>
    <row r="569" spans="1:3">
      <c r="A569">
        <v>279</v>
      </c>
      <c r="B569">
        <v>2.2142200000000001E-2</v>
      </c>
      <c r="C569">
        <v>2.0097E-2</v>
      </c>
    </row>
    <row r="570" spans="1:3">
      <c r="A570">
        <v>278</v>
      </c>
      <c r="B570">
        <v>2.3023100000000001E-2</v>
      </c>
      <c r="C570">
        <v>2.0957799999999999E-2</v>
      </c>
    </row>
    <row r="571" spans="1:3">
      <c r="A571">
        <v>277</v>
      </c>
      <c r="B571">
        <v>2.1307300000000001E-2</v>
      </c>
      <c r="C571">
        <v>2.21359E-2</v>
      </c>
    </row>
    <row r="572" spans="1:3">
      <c r="A572">
        <v>276</v>
      </c>
      <c r="B572">
        <v>2.35362E-2</v>
      </c>
      <c r="C572">
        <v>1.9778199999999999E-2</v>
      </c>
    </row>
    <row r="573" spans="1:3">
      <c r="A573">
        <v>275</v>
      </c>
      <c r="B573">
        <v>2.33721E-2</v>
      </c>
      <c r="C573">
        <v>2.2709099999999999E-2</v>
      </c>
    </row>
    <row r="574" spans="1:3">
      <c r="A574">
        <v>274</v>
      </c>
      <c r="B574">
        <v>2.11124E-2</v>
      </c>
      <c r="C574">
        <v>2.0035799999999999E-2</v>
      </c>
    </row>
    <row r="575" spans="1:3">
      <c r="A575">
        <v>273</v>
      </c>
      <c r="B575">
        <v>2.3142599999999999E-2</v>
      </c>
      <c r="C575">
        <v>2.1801500000000001E-2</v>
      </c>
    </row>
    <row r="576" spans="1:3">
      <c r="A576">
        <v>272</v>
      </c>
      <c r="B576">
        <v>2.05661E-2</v>
      </c>
      <c r="C576">
        <v>2.2561999999999999E-2</v>
      </c>
    </row>
    <row r="577" spans="1:3">
      <c r="A577">
        <v>271</v>
      </c>
      <c r="B577">
        <v>2.4081399999999999E-2</v>
      </c>
      <c r="C577">
        <v>2.08437E-2</v>
      </c>
    </row>
    <row r="578" spans="1:3">
      <c r="A578">
        <v>270</v>
      </c>
      <c r="B578">
        <v>1.8103299999999999E-2</v>
      </c>
      <c r="C578">
        <v>2.1280799999999999E-2</v>
      </c>
    </row>
    <row r="579" spans="1:3">
      <c r="A579">
        <v>269</v>
      </c>
      <c r="B579">
        <v>2.2144400000000002E-2</v>
      </c>
      <c r="C579">
        <v>1.89795E-2</v>
      </c>
    </row>
    <row r="580" spans="1:3">
      <c r="A580">
        <v>268</v>
      </c>
      <c r="B580">
        <v>2.0731900000000001E-2</v>
      </c>
      <c r="C580">
        <v>1.94766E-2</v>
      </c>
    </row>
    <row r="581" spans="1:3">
      <c r="A581">
        <v>267</v>
      </c>
      <c r="B581">
        <v>2.01795E-2</v>
      </c>
      <c r="C581">
        <v>2.05691E-2</v>
      </c>
    </row>
    <row r="582" spans="1:3">
      <c r="A582">
        <v>266</v>
      </c>
      <c r="B582">
        <v>2.0488599999999999E-2</v>
      </c>
      <c r="C582">
        <v>1.9828599999999998E-2</v>
      </c>
    </row>
    <row r="583" spans="1:3">
      <c r="A583">
        <v>265</v>
      </c>
      <c r="B583">
        <v>1.8717500000000001E-2</v>
      </c>
      <c r="C583">
        <v>2.0171100000000001E-2</v>
      </c>
    </row>
    <row r="584" spans="1:3">
      <c r="A584">
        <v>264</v>
      </c>
      <c r="B584">
        <v>1.7102599999999999E-2</v>
      </c>
      <c r="C584">
        <v>2.1344200000000001E-2</v>
      </c>
    </row>
    <row r="585" spans="1:3">
      <c r="A585">
        <v>263</v>
      </c>
      <c r="B585">
        <v>2.3225300000000001E-2</v>
      </c>
      <c r="C585">
        <v>1.8290899999999999E-2</v>
      </c>
    </row>
    <row r="586" spans="1:3">
      <c r="A586">
        <v>262</v>
      </c>
      <c r="B586">
        <v>2.0567800000000001E-2</v>
      </c>
      <c r="C586">
        <v>1.8329000000000002E-2</v>
      </c>
    </row>
    <row r="587" spans="1:3">
      <c r="A587">
        <v>261</v>
      </c>
      <c r="B587">
        <v>2.08997E-2</v>
      </c>
      <c r="C587">
        <v>1.96595E-2</v>
      </c>
    </row>
    <row r="588" spans="1:3">
      <c r="A588">
        <v>260</v>
      </c>
      <c r="B588">
        <v>1.78076E-2</v>
      </c>
      <c r="C588">
        <v>2.1680399999999999E-2</v>
      </c>
    </row>
    <row r="589" spans="1:3">
      <c r="A589">
        <v>259</v>
      </c>
      <c r="B589">
        <v>2.07812E-2</v>
      </c>
      <c r="C589">
        <v>1.96267E-2</v>
      </c>
    </row>
    <row r="590" spans="1:3">
      <c r="A590">
        <v>258</v>
      </c>
      <c r="B590">
        <v>1.8390900000000002E-2</v>
      </c>
      <c r="C590">
        <v>2.2605500000000001E-2</v>
      </c>
    </row>
    <row r="591" spans="1:3">
      <c r="A591">
        <v>257</v>
      </c>
      <c r="B591">
        <v>2.0425499999999999E-2</v>
      </c>
      <c r="C591">
        <v>1.81038E-2</v>
      </c>
    </row>
    <row r="592" spans="1:3">
      <c r="A592">
        <v>256</v>
      </c>
      <c r="B592">
        <v>1.99685E-2</v>
      </c>
      <c r="C592">
        <v>1.8935400000000002E-2</v>
      </c>
    </row>
    <row r="593" spans="1:3">
      <c r="A593">
        <v>255</v>
      </c>
      <c r="B593">
        <v>1.8003499999999999E-2</v>
      </c>
      <c r="C593">
        <v>1.9322800000000001E-2</v>
      </c>
    </row>
    <row r="594" spans="1:3">
      <c r="A594">
        <v>254</v>
      </c>
      <c r="B594">
        <v>1.9036600000000001E-2</v>
      </c>
      <c r="C594">
        <v>2.0605600000000002E-2</v>
      </c>
    </row>
    <row r="595" spans="1:3">
      <c r="A595">
        <v>253</v>
      </c>
      <c r="B595">
        <v>1.8580900000000001E-2</v>
      </c>
      <c r="C595">
        <v>1.68781E-2</v>
      </c>
    </row>
    <row r="596" spans="1:3">
      <c r="A596">
        <v>252</v>
      </c>
      <c r="B596">
        <v>2.0165200000000001E-2</v>
      </c>
      <c r="C596">
        <v>1.9505700000000001E-2</v>
      </c>
    </row>
    <row r="597" spans="1:3">
      <c r="A597">
        <v>251</v>
      </c>
      <c r="B597">
        <v>1.9514500000000001E-2</v>
      </c>
      <c r="C597">
        <v>1.8906900000000001E-2</v>
      </c>
    </row>
    <row r="598" spans="1:3">
      <c r="A598">
        <v>250</v>
      </c>
      <c r="B598">
        <v>1.7648199999999999E-2</v>
      </c>
      <c r="C598">
        <v>1.9129899999999998E-2</v>
      </c>
    </row>
    <row r="599" spans="1:3">
      <c r="A599">
        <v>249</v>
      </c>
      <c r="B599">
        <v>1.8438E-2</v>
      </c>
      <c r="C599">
        <v>2.0028500000000001E-2</v>
      </c>
    </row>
    <row r="600" spans="1:3">
      <c r="A600">
        <v>248</v>
      </c>
      <c r="B600">
        <v>1.7348499999999999E-2</v>
      </c>
      <c r="C600">
        <v>1.7640599999999999E-2</v>
      </c>
    </row>
    <row r="601" spans="1:3">
      <c r="A601">
        <v>247</v>
      </c>
      <c r="B601">
        <v>1.6152199999999999E-2</v>
      </c>
      <c r="C601">
        <v>1.7564199999999999E-2</v>
      </c>
    </row>
    <row r="602" spans="1:3">
      <c r="A602">
        <v>246</v>
      </c>
      <c r="B602">
        <v>1.84665E-2</v>
      </c>
      <c r="C602">
        <v>1.7075199999999999E-2</v>
      </c>
    </row>
    <row r="603" spans="1:3">
      <c r="A603">
        <v>245</v>
      </c>
      <c r="B603">
        <v>1.78946E-2</v>
      </c>
      <c r="C603">
        <v>1.7499299999999999E-2</v>
      </c>
    </row>
    <row r="604" spans="1:3">
      <c r="A604">
        <v>244</v>
      </c>
      <c r="B604">
        <v>1.90729E-2</v>
      </c>
      <c r="C604">
        <v>1.8976900000000001E-2</v>
      </c>
    </row>
    <row r="605" spans="1:3">
      <c r="A605">
        <v>243</v>
      </c>
      <c r="B605">
        <v>1.98272E-2</v>
      </c>
      <c r="C605">
        <v>1.6777299999999998E-2</v>
      </c>
    </row>
    <row r="606" spans="1:3">
      <c r="A606">
        <v>242</v>
      </c>
      <c r="B606">
        <v>1.9207399999999999E-2</v>
      </c>
      <c r="C606">
        <v>1.9798900000000001E-2</v>
      </c>
    </row>
    <row r="607" spans="1:3">
      <c r="A607">
        <v>241</v>
      </c>
      <c r="B607">
        <v>2.0774299999999999E-2</v>
      </c>
      <c r="C607">
        <v>1.6983000000000002E-2</v>
      </c>
    </row>
    <row r="608" spans="1:3">
      <c r="A608">
        <v>240</v>
      </c>
      <c r="B608">
        <v>1.7096E-2</v>
      </c>
      <c r="C608">
        <v>1.7001499999999999E-2</v>
      </c>
    </row>
    <row r="609" spans="1:3">
      <c r="A609">
        <v>239</v>
      </c>
      <c r="B609">
        <v>1.8056699999999998E-2</v>
      </c>
      <c r="C609">
        <v>1.87966E-2</v>
      </c>
    </row>
    <row r="610" spans="1:3">
      <c r="A610">
        <v>238</v>
      </c>
      <c r="B610">
        <v>1.6485099999999999E-2</v>
      </c>
      <c r="C610">
        <v>1.7074700000000002E-2</v>
      </c>
    </row>
    <row r="611" spans="1:3">
      <c r="A611">
        <v>237</v>
      </c>
      <c r="B611">
        <v>1.6744200000000001E-2</v>
      </c>
      <c r="C611">
        <v>1.8057199999999999E-2</v>
      </c>
    </row>
    <row r="612" spans="1:3">
      <c r="A612">
        <v>236</v>
      </c>
      <c r="B612">
        <v>2.14781E-2</v>
      </c>
      <c r="C612">
        <v>1.9075600000000002E-2</v>
      </c>
    </row>
    <row r="613" spans="1:3">
      <c r="A613">
        <v>235</v>
      </c>
      <c r="B613">
        <v>1.8333499999999999E-2</v>
      </c>
      <c r="C613">
        <v>2.0148599999999999E-2</v>
      </c>
    </row>
    <row r="614" spans="1:3">
      <c r="A614">
        <v>234</v>
      </c>
      <c r="B614">
        <v>1.8469599999999999E-2</v>
      </c>
      <c r="C614">
        <v>2.01975E-2</v>
      </c>
    </row>
    <row r="615" spans="1:3">
      <c r="A615">
        <v>233</v>
      </c>
      <c r="B615">
        <v>1.7453099999999999E-2</v>
      </c>
      <c r="C615">
        <v>1.8166000000000002E-2</v>
      </c>
    </row>
    <row r="616" spans="1:3">
      <c r="A616">
        <v>232</v>
      </c>
      <c r="B616">
        <v>1.4675799999999999E-2</v>
      </c>
      <c r="C616">
        <v>1.8292300000000001E-2</v>
      </c>
    </row>
    <row r="617" spans="1:3">
      <c r="A617">
        <v>231</v>
      </c>
      <c r="B617">
        <v>1.7531000000000001E-2</v>
      </c>
      <c r="C617">
        <v>1.9870499999999999E-2</v>
      </c>
    </row>
    <row r="618" spans="1:3">
      <c r="A618">
        <v>230</v>
      </c>
      <c r="B618">
        <v>1.9952399999999999E-2</v>
      </c>
      <c r="C618">
        <v>1.6883700000000001E-2</v>
      </c>
    </row>
    <row r="619" spans="1:3">
      <c r="A619">
        <v>229</v>
      </c>
      <c r="B619">
        <v>1.85431E-2</v>
      </c>
      <c r="C619">
        <v>2.0683900000000002E-2</v>
      </c>
    </row>
    <row r="620" spans="1:3">
      <c r="A620">
        <v>228</v>
      </c>
      <c r="B620">
        <v>1.85355E-2</v>
      </c>
      <c r="C620">
        <v>1.83935E-2</v>
      </c>
    </row>
    <row r="621" spans="1:3">
      <c r="A621">
        <v>227</v>
      </c>
      <c r="B621">
        <v>2.08366E-2</v>
      </c>
      <c r="C621">
        <v>2.08524E-2</v>
      </c>
    </row>
    <row r="622" spans="1:3">
      <c r="A622">
        <v>226</v>
      </c>
      <c r="B622">
        <v>1.8900299999999998E-2</v>
      </c>
      <c r="C622">
        <v>2.0275100000000001E-2</v>
      </c>
    </row>
    <row r="623" spans="1:3">
      <c r="A623">
        <v>225</v>
      </c>
      <c r="B623">
        <v>1.9555400000000001E-2</v>
      </c>
      <c r="C623">
        <v>1.94322E-2</v>
      </c>
    </row>
    <row r="624" spans="1:3">
      <c r="A624">
        <v>224</v>
      </c>
      <c r="B624">
        <v>2.3089700000000001E-2</v>
      </c>
      <c r="C624">
        <v>2.0338599999999998E-2</v>
      </c>
    </row>
    <row r="625" spans="1:3">
      <c r="A625">
        <v>223</v>
      </c>
      <c r="B625">
        <v>1.9186700000000001E-2</v>
      </c>
      <c r="C625">
        <v>1.8802800000000001E-2</v>
      </c>
    </row>
    <row r="626" spans="1:3">
      <c r="A626">
        <v>222</v>
      </c>
      <c r="B626">
        <v>2.1217699999999999E-2</v>
      </c>
      <c r="C626">
        <v>2.1819100000000001E-2</v>
      </c>
    </row>
    <row r="627" spans="1:3">
      <c r="A627">
        <v>221</v>
      </c>
      <c r="B627">
        <v>2.2316900000000001E-2</v>
      </c>
      <c r="C627">
        <v>2.0788899999999999E-2</v>
      </c>
    </row>
    <row r="628" spans="1:3">
      <c r="A628">
        <v>220</v>
      </c>
      <c r="B628">
        <v>2.0716700000000001E-2</v>
      </c>
      <c r="C628">
        <v>2.4136500000000002E-2</v>
      </c>
    </row>
    <row r="629" spans="1:3">
      <c r="A629">
        <v>219</v>
      </c>
      <c r="B629">
        <v>2.3062200000000001E-2</v>
      </c>
      <c r="C629">
        <v>2.24041E-2</v>
      </c>
    </row>
    <row r="630" spans="1:3">
      <c r="A630">
        <v>218</v>
      </c>
      <c r="B630">
        <v>1.98722E-2</v>
      </c>
      <c r="C630">
        <v>1.9778899999999999E-2</v>
      </c>
    </row>
    <row r="631" spans="1:3">
      <c r="A631">
        <v>217</v>
      </c>
      <c r="B631">
        <v>2.1163100000000001E-2</v>
      </c>
      <c r="C631">
        <v>2.2273999999999999E-2</v>
      </c>
    </row>
    <row r="632" spans="1:3">
      <c r="A632">
        <v>216</v>
      </c>
      <c r="B632">
        <v>2.0457800000000002E-2</v>
      </c>
      <c r="C632">
        <v>1.9758299999999999E-2</v>
      </c>
    </row>
    <row r="633" spans="1:3">
      <c r="A633">
        <v>215</v>
      </c>
      <c r="B633">
        <v>2.05732E-2</v>
      </c>
      <c r="C633">
        <v>2.0642199999999999E-2</v>
      </c>
    </row>
    <row r="634" spans="1:3">
      <c r="A634">
        <v>214</v>
      </c>
      <c r="B634">
        <v>2.4784299999999999E-2</v>
      </c>
      <c r="C634">
        <v>2.5032700000000001E-2</v>
      </c>
    </row>
    <row r="635" spans="1:3">
      <c r="A635">
        <v>213</v>
      </c>
      <c r="B635">
        <v>2.1880299999999998E-2</v>
      </c>
      <c r="C635">
        <v>2.1977799999999999E-2</v>
      </c>
    </row>
    <row r="636" spans="1:3">
      <c r="A636">
        <v>212</v>
      </c>
      <c r="B636">
        <v>2.1144900000000001E-2</v>
      </c>
      <c r="C636">
        <v>2.2349500000000001E-2</v>
      </c>
    </row>
    <row r="637" spans="1:3">
      <c r="A637">
        <v>211</v>
      </c>
      <c r="B637">
        <v>2.0317600000000002E-2</v>
      </c>
      <c r="C637">
        <v>2.1308199999999999E-2</v>
      </c>
    </row>
    <row r="638" spans="1:3">
      <c r="A638">
        <v>210</v>
      </c>
      <c r="B638">
        <v>2.4190099999999999E-2</v>
      </c>
      <c r="C638">
        <v>2.3929700000000002E-2</v>
      </c>
    </row>
    <row r="639" spans="1:3">
      <c r="A639">
        <v>209</v>
      </c>
      <c r="B639">
        <v>2.3361799999999999E-2</v>
      </c>
      <c r="C639">
        <v>2.6001699999999999E-2</v>
      </c>
    </row>
    <row r="640" spans="1:3">
      <c r="A640">
        <v>208</v>
      </c>
      <c r="B640">
        <v>2.3366399999999999E-2</v>
      </c>
      <c r="C640">
        <v>2.5777899999999999E-2</v>
      </c>
    </row>
    <row r="641" spans="1:3">
      <c r="A641">
        <v>207</v>
      </c>
      <c r="B641">
        <v>2.7810600000000001E-2</v>
      </c>
      <c r="C641">
        <v>1.9570400000000002E-2</v>
      </c>
    </row>
    <row r="642" spans="1:3">
      <c r="A642">
        <v>206</v>
      </c>
      <c r="B642">
        <v>2.2587800000000002E-2</v>
      </c>
      <c r="C642">
        <v>2.3898599999999999E-2</v>
      </c>
    </row>
    <row r="643" spans="1:3">
      <c r="A643">
        <v>205</v>
      </c>
      <c r="B643">
        <v>2.4440400000000001E-2</v>
      </c>
      <c r="C643">
        <v>2.4920600000000001E-2</v>
      </c>
    </row>
    <row r="644" spans="1:3">
      <c r="A644">
        <v>204</v>
      </c>
      <c r="B644">
        <v>2.4759900000000001E-2</v>
      </c>
      <c r="C644">
        <v>2.40754E-2</v>
      </c>
    </row>
    <row r="645" spans="1:3">
      <c r="A645">
        <v>203</v>
      </c>
      <c r="B645">
        <v>2.50569E-2</v>
      </c>
      <c r="C645">
        <v>2.44459E-2</v>
      </c>
    </row>
    <row r="646" spans="1:3">
      <c r="A646">
        <v>202</v>
      </c>
      <c r="B646">
        <v>2.5008300000000001E-2</v>
      </c>
      <c r="C646">
        <v>2.5140900000000001E-2</v>
      </c>
    </row>
    <row r="647" spans="1:3">
      <c r="A647">
        <v>201</v>
      </c>
      <c r="B647">
        <v>2.2261599999999999E-2</v>
      </c>
      <c r="C647">
        <v>2.33902E-2</v>
      </c>
    </row>
    <row r="648" spans="1:3">
      <c r="A648">
        <v>200</v>
      </c>
      <c r="B648">
        <v>2.6450899999999999E-2</v>
      </c>
      <c r="C648">
        <v>2.3070400000000001E-2</v>
      </c>
    </row>
    <row r="649" spans="1:3">
      <c r="A649">
        <v>199</v>
      </c>
      <c r="B649">
        <v>2.36127E-2</v>
      </c>
      <c r="C649">
        <v>2.8117199999999998E-2</v>
      </c>
    </row>
    <row r="650" spans="1:3">
      <c r="A650">
        <v>198</v>
      </c>
      <c r="B650">
        <v>2.4651699999999999E-2</v>
      </c>
      <c r="C650">
        <v>2.5288700000000001E-2</v>
      </c>
    </row>
    <row r="651" spans="1:3">
      <c r="A651">
        <v>197</v>
      </c>
      <c r="B651">
        <v>2.61347E-2</v>
      </c>
      <c r="C651">
        <v>2.6275699999999999E-2</v>
      </c>
    </row>
    <row r="652" spans="1:3">
      <c r="A652">
        <v>196</v>
      </c>
      <c r="B652">
        <v>3.1452899999999999E-2</v>
      </c>
      <c r="C652">
        <v>2.8960099999999999E-2</v>
      </c>
    </row>
    <row r="653" spans="1:3">
      <c r="A653">
        <v>195</v>
      </c>
      <c r="B653">
        <v>3.3403299999999997E-2</v>
      </c>
      <c r="C653">
        <v>2.55646E-2</v>
      </c>
    </row>
    <row r="654" spans="1:3">
      <c r="A654">
        <v>194</v>
      </c>
      <c r="B654">
        <v>2.6962300000000002E-2</v>
      </c>
      <c r="C654">
        <v>2.7177900000000001E-2</v>
      </c>
    </row>
    <row r="655" spans="1:3">
      <c r="A655">
        <v>193</v>
      </c>
      <c r="B655">
        <v>3.3714300000000003E-2</v>
      </c>
      <c r="C655">
        <v>3.5244299999999999E-2</v>
      </c>
    </row>
    <row r="656" spans="1:3">
      <c r="A656">
        <v>192</v>
      </c>
      <c r="B656">
        <v>4.22972E-2</v>
      </c>
      <c r="C656">
        <v>3.8881699999999998E-2</v>
      </c>
    </row>
    <row r="657" spans="1:3">
      <c r="A657">
        <v>191</v>
      </c>
      <c r="B657">
        <v>5.2644700000000003E-2</v>
      </c>
      <c r="C657">
        <v>4.3812999999999998E-2</v>
      </c>
    </row>
    <row r="658" spans="1:3">
      <c r="A658">
        <v>190</v>
      </c>
      <c r="B658">
        <v>6.6612099999999994E-2</v>
      </c>
      <c r="C658">
        <v>5.6014399999999999E-2</v>
      </c>
    </row>
    <row r="659" spans="1:3">
      <c r="A659">
        <v>189</v>
      </c>
      <c r="B659">
        <v>8.4408399999999995E-2</v>
      </c>
      <c r="C659">
        <v>8.3027599999999993E-2</v>
      </c>
    </row>
    <row r="660" spans="1:3">
      <c r="A660">
        <v>188</v>
      </c>
      <c r="B660">
        <v>0.125775</v>
      </c>
      <c r="C660">
        <v>0.13546800000000001</v>
      </c>
    </row>
    <row r="661" spans="1:3">
      <c r="A661">
        <v>187</v>
      </c>
      <c r="B661">
        <v>0.204039</v>
      </c>
      <c r="C661">
        <v>0.221665</v>
      </c>
    </row>
    <row r="662" spans="1:3">
      <c r="A662">
        <v>186</v>
      </c>
      <c r="B662">
        <v>0.40503099999999997</v>
      </c>
      <c r="C662">
        <v>0.50183</v>
      </c>
    </row>
    <row r="663" spans="1:3">
      <c r="A663">
        <v>185</v>
      </c>
      <c r="B663">
        <v>1.09659</v>
      </c>
      <c r="C663">
        <v>1.2831900000000001</v>
      </c>
    </row>
    <row r="664" spans="1:3">
      <c r="A664">
        <v>184</v>
      </c>
      <c r="B664">
        <v>3.3039299999999998</v>
      </c>
      <c r="C664">
        <v>3.7145000000000001</v>
      </c>
    </row>
    <row r="665" spans="1:3">
      <c r="A665">
        <v>183</v>
      </c>
      <c r="B665">
        <v>7.9165799999999997</v>
      </c>
      <c r="C665">
        <v>10.647</v>
      </c>
    </row>
    <row r="666" spans="1:3">
      <c r="A666">
        <v>182</v>
      </c>
      <c r="B666">
        <v>9.8882600000000007</v>
      </c>
      <c r="C666">
        <v>29.019400000000001</v>
      </c>
    </row>
    <row r="667" spans="1:3">
      <c r="A667">
        <v>181</v>
      </c>
      <c r="B667">
        <v>15.129799999999999</v>
      </c>
      <c r="C667">
        <v>58.658900000000003</v>
      </c>
    </row>
    <row r="668" spans="1:3">
      <c r="A668">
        <v>180</v>
      </c>
      <c r="B668">
        <v>18.343499999999999</v>
      </c>
      <c r="C668">
        <v>285.35599999999999</v>
      </c>
    </row>
    <row r="670" spans="1:3">
      <c r="A670" t="s">
        <v>34</v>
      </c>
    </row>
    <row r="671" spans="1:3">
      <c r="A671" t="s">
        <v>19</v>
      </c>
      <c r="B671" t="s">
        <v>23</v>
      </c>
    </row>
    <row r="672" spans="1:3">
      <c r="B672">
        <v>0</v>
      </c>
      <c r="C672">
        <v>1</v>
      </c>
    </row>
    <row r="673" spans="1:3">
      <c r="A673">
        <v>280</v>
      </c>
      <c r="B673">
        <v>20.918900000000001</v>
      </c>
      <c r="C673">
        <v>20.968800000000002</v>
      </c>
    </row>
    <row r="674" spans="1:3">
      <c r="A674">
        <v>279</v>
      </c>
      <c r="B674">
        <v>20.918900000000001</v>
      </c>
      <c r="C674">
        <v>20.968800000000002</v>
      </c>
    </row>
    <row r="675" spans="1:3">
      <c r="A675">
        <v>278</v>
      </c>
      <c r="B675">
        <v>20.918900000000001</v>
      </c>
      <c r="C675">
        <v>20.968800000000002</v>
      </c>
    </row>
    <row r="676" spans="1:3">
      <c r="A676">
        <v>277</v>
      </c>
      <c r="B676">
        <v>20.918900000000001</v>
      </c>
      <c r="C676">
        <v>20.968800000000002</v>
      </c>
    </row>
    <row r="677" spans="1:3">
      <c r="A677">
        <v>276</v>
      </c>
      <c r="B677">
        <v>20.918900000000001</v>
      </c>
      <c r="C677">
        <v>20.968800000000002</v>
      </c>
    </row>
    <row r="678" spans="1:3">
      <c r="A678">
        <v>275</v>
      </c>
      <c r="B678">
        <v>20.918900000000001</v>
      </c>
      <c r="C678">
        <v>20.968800000000002</v>
      </c>
    </row>
    <row r="679" spans="1:3">
      <c r="A679">
        <v>274</v>
      </c>
      <c r="B679">
        <v>20.918900000000001</v>
      </c>
      <c r="C679">
        <v>20.968800000000002</v>
      </c>
    </row>
    <row r="680" spans="1:3">
      <c r="A680">
        <v>273</v>
      </c>
      <c r="B680">
        <v>20.918900000000001</v>
      </c>
      <c r="C680">
        <v>20.968800000000002</v>
      </c>
    </row>
    <row r="681" spans="1:3">
      <c r="A681">
        <v>272</v>
      </c>
      <c r="B681">
        <v>20.968800000000002</v>
      </c>
      <c r="C681">
        <v>20.968800000000002</v>
      </c>
    </row>
    <row r="682" spans="1:3">
      <c r="A682">
        <v>271</v>
      </c>
      <c r="B682">
        <v>20.918900000000001</v>
      </c>
      <c r="C682">
        <v>20.968800000000002</v>
      </c>
    </row>
    <row r="683" spans="1:3">
      <c r="A683">
        <v>270</v>
      </c>
      <c r="B683">
        <v>20.918900000000001</v>
      </c>
      <c r="C683">
        <v>20.968800000000002</v>
      </c>
    </row>
    <row r="684" spans="1:3">
      <c r="A684">
        <v>269</v>
      </c>
      <c r="B684">
        <v>20.918900000000001</v>
      </c>
      <c r="C684">
        <v>20.968800000000002</v>
      </c>
    </row>
    <row r="685" spans="1:3">
      <c r="A685">
        <v>268</v>
      </c>
      <c r="B685">
        <v>20.918900000000001</v>
      </c>
      <c r="C685">
        <v>20.968800000000002</v>
      </c>
    </row>
    <row r="686" spans="1:3">
      <c r="A686">
        <v>267</v>
      </c>
      <c r="B686">
        <v>20.918900000000001</v>
      </c>
      <c r="C686">
        <v>20.968800000000002</v>
      </c>
    </row>
    <row r="687" spans="1:3">
      <c r="A687">
        <v>266</v>
      </c>
      <c r="B687">
        <v>20.918900000000001</v>
      </c>
      <c r="C687">
        <v>20.968800000000002</v>
      </c>
    </row>
    <row r="688" spans="1:3">
      <c r="A688">
        <v>265</v>
      </c>
      <c r="B688">
        <v>20.968800000000002</v>
      </c>
      <c r="C688">
        <v>20.968800000000002</v>
      </c>
    </row>
    <row r="689" spans="1:3">
      <c r="A689">
        <v>264</v>
      </c>
      <c r="B689">
        <v>20.918900000000001</v>
      </c>
      <c r="C689">
        <v>20.968800000000002</v>
      </c>
    </row>
    <row r="690" spans="1:3">
      <c r="A690">
        <v>263</v>
      </c>
      <c r="B690">
        <v>20.918900000000001</v>
      </c>
      <c r="C690">
        <v>20.968800000000002</v>
      </c>
    </row>
    <row r="691" spans="1:3">
      <c r="A691">
        <v>262</v>
      </c>
      <c r="B691">
        <v>20.968800000000002</v>
      </c>
      <c r="C691">
        <v>20.968800000000002</v>
      </c>
    </row>
    <row r="692" spans="1:3">
      <c r="A692">
        <v>261</v>
      </c>
      <c r="B692">
        <v>20.968800000000002</v>
      </c>
      <c r="C692">
        <v>20.968800000000002</v>
      </c>
    </row>
    <row r="693" spans="1:3">
      <c r="A693">
        <v>260</v>
      </c>
      <c r="B693">
        <v>20.968800000000002</v>
      </c>
      <c r="C693">
        <v>20.968800000000002</v>
      </c>
    </row>
    <row r="694" spans="1:3">
      <c r="A694">
        <v>259</v>
      </c>
      <c r="B694">
        <v>20.968800000000002</v>
      </c>
      <c r="C694">
        <v>20.968800000000002</v>
      </c>
    </row>
    <row r="695" spans="1:3">
      <c r="A695">
        <v>258</v>
      </c>
      <c r="B695">
        <v>20.968800000000002</v>
      </c>
      <c r="C695">
        <v>20.968800000000002</v>
      </c>
    </row>
    <row r="696" spans="1:3">
      <c r="A696">
        <v>257</v>
      </c>
      <c r="B696">
        <v>20.968800000000002</v>
      </c>
      <c r="C696">
        <v>20.968800000000002</v>
      </c>
    </row>
    <row r="697" spans="1:3">
      <c r="A697">
        <v>256</v>
      </c>
      <c r="B697">
        <v>20.918900000000001</v>
      </c>
      <c r="C697">
        <v>20.968800000000002</v>
      </c>
    </row>
    <row r="698" spans="1:3">
      <c r="A698">
        <v>255</v>
      </c>
      <c r="B698">
        <v>20.918900000000001</v>
      </c>
      <c r="C698">
        <v>20.968800000000002</v>
      </c>
    </row>
    <row r="699" spans="1:3">
      <c r="A699">
        <v>254</v>
      </c>
      <c r="B699">
        <v>20.968800000000002</v>
      </c>
      <c r="C699">
        <v>20.968800000000002</v>
      </c>
    </row>
    <row r="700" spans="1:3">
      <c r="A700">
        <v>253</v>
      </c>
      <c r="B700">
        <v>20.918900000000001</v>
      </c>
      <c r="C700">
        <v>20.968800000000002</v>
      </c>
    </row>
    <row r="701" spans="1:3">
      <c r="A701">
        <v>252</v>
      </c>
      <c r="B701">
        <v>20.968800000000002</v>
      </c>
      <c r="C701">
        <v>20.968800000000002</v>
      </c>
    </row>
    <row r="702" spans="1:3">
      <c r="A702">
        <v>251</v>
      </c>
      <c r="B702">
        <v>20.918900000000001</v>
      </c>
      <c r="C702">
        <v>20.968800000000002</v>
      </c>
    </row>
    <row r="703" spans="1:3">
      <c r="A703">
        <v>250</v>
      </c>
      <c r="B703">
        <v>20.918900000000001</v>
      </c>
      <c r="C703">
        <v>20.968800000000002</v>
      </c>
    </row>
    <row r="704" spans="1:3">
      <c r="A704">
        <v>249</v>
      </c>
      <c r="B704">
        <v>20.968800000000002</v>
      </c>
      <c r="C704">
        <v>20.968800000000002</v>
      </c>
    </row>
    <row r="705" spans="1:3">
      <c r="A705">
        <v>248</v>
      </c>
      <c r="B705">
        <v>20.918900000000001</v>
      </c>
      <c r="C705">
        <v>20.968800000000002</v>
      </c>
    </row>
    <row r="706" spans="1:3">
      <c r="A706">
        <v>247</v>
      </c>
      <c r="B706">
        <v>20.918900000000001</v>
      </c>
      <c r="C706">
        <v>20.8689</v>
      </c>
    </row>
    <row r="707" spans="1:3">
      <c r="A707">
        <v>246</v>
      </c>
      <c r="B707">
        <v>20.918900000000001</v>
      </c>
      <c r="C707">
        <v>20.968800000000002</v>
      </c>
    </row>
    <row r="708" spans="1:3">
      <c r="A708">
        <v>245</v>
      </c>
      <c r="B708">
        <v>20.918900000000001</v>
      </c>
      <c r="C708">
        <v>21.018699999999999</v>
      </c>
    </row>
    <row r="709" spans="1:3">
      <c r="A709">
        <v>244</v>
      </c>
      <c r="B709">
        <v>20.918900000000001</v>
      </c>
      <c r="C709">
        <v>20.968800000000002</v>
      </c>
    </row>
    <row r="710" spans="1:3">
      <c r="A710">
        <v>243</v>
      </c>
      <c r="B710">
        <v>20.918900000000001</v>
      </c>
      <c r="C710">
        <v>20.968800000000002</v>
      </c>
    </row>
    <row r="711" spans="1:3">
      <c r="A711">
        <v>242</v>
      </c>
      <c r="B711">
        <v>20.918900000000001</v>
      </c>
      <c r="C711">
        <v>20.968800000000002</v>
      </c>
    </row>
    <row r="712" spans="1:3">
      <c r="A712">
        <v>241</v>
      </c>
      <c r="B712">
        <v>20.918900000000001</v>
      </c>
      <c r="C712">
        <v>20.968800000000002</v>
      </c>
    </row>
    <row r="713" spans="1:3">
      <c r="A713">
        <v>240</v>
      </c>
      <c r="B713">
        <v>20.918900000000001</v>
      </c>
      <c r="C713">
        <v>20.968800000000002</v>
      </c>
    </row>
    <row r="714" spans="1:3">
      <c r="A714">
        <v>239</v>
      </c>
      <c r="B714">
        <v>20.918900000000001</v>
      </c>
      <c r="C714">
        <v>20.968800000000002</v>
      </c>
    </row>
    <row r="715" spans="1:3">
      <c r="A715">
        <v>238</v>
      </c>
      <c r="B715">
        <v>20.918900000000001</v>
      </c>
      <c r="C715">
        <v>21.018699999999999</v>
      </c>
    </row>
    <row r="716" spans="1:3">
      <c r="A716">
        <v>237</v>
      </c>
      <c r="B716">
        <v>20.918900000000001</v>
      </c>
      <c r="C716">
        <v>21.018699999999999</v>
      </c>
    </row>
    <row r="717" spans="1:3">
      <c r="A717">
        <v>236</v>
      </c>
      <c r="B717">
        <v>20.968800000000002</v>
      </c>
      <c r="C717">
        <v>20.968800000000002</v>
      </c>
    </row>
    <row r="718" spans="1:3">
      <c r="A718">
        <v>235</v>
      </c>
      <c r="B718">
        <v>20.918900000000001</v>
      </c>
      <c r="C718">
        <v>21.018699999999999</v>
      </c>
    </row>
    <row r="719" spans="1:3">
      <c r="A719">
        <v>234</v>
      </c>
      <c r="B719">
        <v>20.968800000000002</v>
      </c>
      <c r="C719">
        <v>20.968800000000002</v>
      </c>
    </row>
    <row r="720" spans="1:3">
      <c r="A720">
        <v>233</v>
      </c>
      <c r="B720">
        <v>20.968800000000002</v>
      </c>
      <c r="C720">
        <v>20.968800000000002</v>
      </c>
    </row>
    <row r="721" spans="1:3">
      <c r="A721">
        <v>232</v>
      </c>
      <c r="B721">
        <v>20.918900000000001</v>
      </c>
      <c r="C721">
        <v>20.968800000000002</v>
      </c>
    </row>
    <row r="722" spans="1:3">
      <c r="A722">
        <v>231</v>
      </c>
      <c r="B722">
        <v>20.918900000000001</v>
      </c>
      <c r="C722">
        <v>20.968800000000002</v>
      </c>
    </row>
    <row r="723" spans="1:3">
      <c r="A723">
        <v>230</v>
      </c>
      <c r="B723">
        <v>20.918900000000001</v>
      </c>
      <c r="C723">
        <v>20.968800000000002</v>
      </c>
    </row>
    <row r="724" spans="1:3">
      <c r="A724">
        <v>229</v>
      </c>
      <c r="B724">
        <v>20.918900000000001</v>
      </c>
      <c r="C724">
        <v>20.968800000000002</v>
      </c>
    </row>
    <row r="725" spans="1:3">
      <c r="A725">
        <v>228</v>
      </c>
      <c r="B725">
        <v>20.968800000000002</v>
      </c>
      <c r="C725">
        <v>20.968800000000002</v>
      </c>
    </row>
    <row r="726" spans="1:3">
      <c r="A726">
        <v>227</v>
      </c>
      <c r="B726">
        <v>20.968800000000002</v>
      </c>
      <c r="C726">
        <v>21.018699999999999</v>
      </c>
    </row>
    <row r="727" spans="1:3">
      <c r="A727">
        <v>226</v>
      </c>
      <c r="B727">
        <v>20.918900000000001</v>
      </c>
      <c r="C727">
        <v>21.018699999999999</v>
      </c>
    </row>
    <row r="728" spans="1:3">
      <c r="A728">
        <v>225</v>
      </c>
      <c r="B728">
        <v>20.918900000000001</v>
      </c>
      <c r="C728">
        <v>20.968800000000002</v>
      </c>
    </row>
    <row r="729" spans="1:3">
      <c r="A729">
        <v>224</v>
      </c>
      <c r="B729">
        <v>20.918900000000001</v>
      </c>
      <c r="C729">
        <v>20.968800000000002</v>
      </c>
    </row>
    <row r="730" spans="1:3">
      <c r="A730">
        <v>223</v>
      </c>
      <c r="B730">
        <v>20.918900000000001</v>
      </c>
      <c r="C730">
        <v>21.018699999999999</v>
      </c>
    </row>
    <row r="731" spans="1:3">
      <c r="A731">
        <v>222</v>
      </c>
      <c r="B731">
        <v>20.918900000000001</v>
      </c>
      <c r="C731">
        <v>20.968800000000002</v>
      </c>
    </row>
    <row r="732" spans="1:3">
      <c r="A732">
        <v>221</v>
      </c>
      <c r="B732">
        <v>20.918900000000001</v>
      </c>
      <c r="C732">
        <v>20.968800000000002</v>
      </c>
    </row>
    <row r="733" spans="1:3">
      <c r="A733">
        <v>220</v>
      </c>
      <c r="B733">
        <v>20.968800000000002</v>
      </c>
      <c r="C733">
        <v>20.968800000000002</v>
      </c>
    </row>
    <row r="734" spans="1:3">
      <c r="A734">
        <v>219</v>
      </c>
      <c r="B734">
        <v>20.968800000000002</v>
      </c>
      <c r="C734">
        <v>20.968800000000002</v>
      </c>
    </row>
    <row r="735" spans="1:3">
      <c r="A735">
        <v>218</v>
      </c>
      <c r="B735">
        <v>20.968800000000002</v>
      </c>
      <c r="C735">
        <v>20.968800000000002</v>
      </c>
    </row>
    <row r="736" spans="1:3">
      <c r="A736">
        <v>217</v>
      </c>
      <c r="B736">
        <v>20.968800000000002</v>
      </c>
      <c r="C736">
        <v>21.018699999999999</v>
      </c>
    </row>
    <row r="737" spans="1:3">
      <c r="A737">
        <v>216</v>
      </c>
      <c r="B737">
        <v>20.918900000000001</v>
      </c>
      <c r="C737">
        <v>21.018699999999999</v>
      </c>
    </row>
    <row r="738" spans="1:3">
      <c r="A738">
        <v>215</v>
      </c>
      <c r="B738">
        <v>20.968800000000002</v>
      </c>
      <c r="C738">
        <v>20.968800000000002</v>
      </c>
    </row>
    <row r="739" spans="1:3">
      <c r="A739">
        <v>214</v>
      </c>
      <c r="B739">
        <v>20.968800000000002</v>
      </c>
      <c r="C739">
        <v>21.018699999999999</v>
      </c>
    </row>
    <row r="740" spans="1:3">
      <c r="A740">
        <v>213</v>
      </c>
      <c r="B740">
        <v>20.968800000000002</v>
      </c>
      <c r="C740">
        <v>20.968800000000002</v>
      </c>
    </row>
    <row r="741" spans="1:3">
      <c r="A741">
        <v>212</v>
      </c>
      <c r="B741">
        <v>20.818999999999999</v>
      </c>
      <c r="C741">
        <v>20.968800000000002</v>
      </c>
    </row>
    <row r="742" spans="1:3">
      <c r="A742">
        <v>211</v>
      </c>
      <c r="B742">
        <v>20.968800000000002</v>
      </c>
      <c r="C742">
        <v>20.968800000000002</v>
      </c>
    </row>
    <row r="743" spans="1:3">
      <c r="A743">
        <v>210</v>
      </c>
      <c r="B743">
        <v>20.968800000000002</v>
      </c>
      <c r="C743">
        <v>21.018699999999999</v>
      </c>
    </row>
    <row r="744" spans="1:3">
      <c r="A744">
        <v>209</v>
      </c>
      <c r="B744">
        <v>20.968800000000002</v>
      </c>
      <c r="C744">
        <v>20.968800000000002</v>
      </c>
    </row>
    <row r="745" spans="1:3">
      <c r="A745">
        <v>208</v>
      </c>
      <c r="B745">
        <v>20.968800000000002</v>
      </c>
      <c r="C745">
        <v>20.968800000000002</v>
      </c>
    </row>
    <row r="746" spans="1:3">
      <c r="A746">
        <v>207</v>
      </c>
      <c r="B746">
        <v>20.968800000000002</v>
      </c>
      <c r="C746">
        <v>21.018699999999999</v>
      </c>
    </row>
    <row r="747" spans="1:3">
      <c r="A747">
        <v>206</v>
      </c>
      <c r="B747">
        <v>20.968800000000002</v>
      </c>
      <c r="C747">
        <v>21.018699999999999</v>
      </c>
    </row>
    <row r="748" spans="1:3">
      <c r="A748">
        <v>205</v>
      </c>
      <c r="B748">
        <v>20.968800000000002</v>
      </c>
      <c r="C748">
        <v>21.018699999999999</v>
      </c>
    </row>
    <row r="749" spans="1:3">
      <c r="A749">
        <v>204</v>
      </c>
      <c r="B749">
        <v>20.918900000000001</v>
      </c>
      <c r="C749">
        <v>21.018699999999999</v>
      </c>
    </row>
    <row r="750" spans="1:3">
      <c r="A750">
        <v>203</v>
      </c>
      <c r="B750">
        <v>20.918900000000001</v>
      </c>
      <c r="C750">
        <v>20.968800000000002</v>
      </c>
    </row>
    <row r="751" spans="1:3">
      <c r="A751">
        <v>202</v>
      </c>
      <c r="B751">
        <v>20.968800000000002</v>
      </c>
      <c r="C751">
        <v>21.018699999999999</v>
      </c>
    </row>
    <row r="752" spans="1:3">
      <c r="A752">
        <v>201</v>
      </c>
      <c r="B752">
        <v>20.918900000000001</v>
      </c>
      <c r="C752">
        <v>20.968800000000002</v>
      </c>
    </row>
    <row r="753" spans="1:3">
      <c r="A753">
        <v>200</v>
      </c>
      <c r="B753">
        <v>20.968800000000002</v>
      </c>
      <c r="C753">
        <v>20.968800000000002</v>
      </c>
    </row>
    <row r="754" spans="1:3">
      <c r="A754">
        <v>199</v>
      </c>
      <c r="B754">
        <v>20.968800000000002</v>
      </c>
      <c r="C754">
        <v>21.018699999999999</v>
      </c>
    </row>
    <row r="755" spans="1:3">
      <c r="A755">
        <v>198</v>
      </c>
      <c r="B755">
        <v>20.918900000000001</v>
      </c>
      <c r="C755">
        <v>20.968800000000002</v>
      </c>
    </row>
    <row r="756" spans="1:3">
      <c r="A756">
        <v>197</v>
      </c>
      <c r="B756">
        <v>20.968800000000002</v>
      </c>
      <c r="C756">
        <v>20.968800000000002</v>
      </c>
    </row>
    <row r="757" spans="1:3">
      <c r="A757">
        <v>196</v>
      </c>
      <c r="B757">
        <v>20.968800000000002</v>
      </c>
      <c r="C757">
        <v>20.968800000000002</v>
      </c>
    </row>
    <row r="758" spans="1:3">
      <c r="A758">
        <v>195</v>
      </c>
      <c r="B758">
        <v>20.968800000000002</v>
      </c>
      <c r="C758">
        <v>21.018699999999999</v>
      </c>
    </row>
    <row r="759" spans="1:3">
      <c r="A759">
        <v>194</v>
      </c>
      <c r="B759">
        <v>20.968800000000002</v>
      </c>
      <c r="C759">
        <v>21.018699999999999</v>
      </c>
    </row>
    <row r="760" spans="1:3">
      <c r="A760">
        <v>193</v>
      </c>
      <c r="B760">
        <v>20.968800000000002</v>
      </c>
      <c r="C760">
        <v>21.018699999999999</v>
      </c>
    </row>
    <row r="761" spans="1:3">
      <c r="A761">
        <v>192</v>
      </c>
      <c r="B761">
        <v>20.968800000000002</v>
      </c>
      <c r="C761">
        <v>20.968800000000002</v>
      </c>
    </row>
    <row r="762" spans="1:3">
      <c r="A762">
        <v>191</v>
      </c>
      <c r="B762">
        <v>20.968800000000002</v>
      </c>
      <c r="C762">
        <v>20.968800000000002</v>
      </c>
    </row>
    <row r="763" spans="1:3">
      <c r="A763">
        <v>190</v>
      </c>
      <c r="B763">
        <v>20.968800000000002</v>
      </c>
      <c r="C763">
        <v>21.018699999999999</v>
      </c>
    </row>
    <row r="764" spans="1:3">
      <c r="A764">
        <v>189</v>
      </c>
      <c r="B764">
        <v>20.968800000000002</v>
      </c>
      <c r="C764">
        <v>21.018699999999999</v>
      </c>
    </row>
    <row r="765" spans="1:3">
      <c r="A765">
        <v>188</v>
      </c>
      <c r="B765">
        <v>20.968800000000002</v>
      </c>
      <c r="C765">
        <v>21.018699999999999</v>
      </c>
    </row>
    <row r="766" spans="1:3">
      <c r="A766">
        <v>187</v>
      </c>
      <c r="B766">
        <v>20.968800000000002</v>
      </c>
      <c r="C766">
        <v>21.018699999999999</v>
      </c>
    </row>
    <row r="767" spans="1:3">
      <c r="A767">
        <v>186</v>
      </c>
      <c r="B767">
        <v>20.968800000000002</v>
      </c>
      <c r="C767">
        <v>21.018699999999999</v>
      </c>
    </row>
    <row r="768" spans="1:3">
      <c r="A768">
        <v>185</v>
      </c>
      <c r="B768">
        <v>20.968800000000002</v>
      </c>
      <c r="C768">
        <v>20.968800000000002</v>
      </c>
    </row>
    <row r="769" spans="1:3">
      <c r="A769">
        <v>184</v>
      </c>
      <c r="B769">
        <v>20.968800000000002</v>
      </c>
      <c r="C769">
        <v>20.968800000000002</v>
      </c>
    </row>
    <row r="770" spans="1:3">
      <c r="A770">
        <v>183</v>
      </c>
      <c r="B770">
        <v>20.968800000000002</v>
      </c>
      <c r="C770">
        <v>20.968800000000002</v>
      </c>
    </row>
    <row r="771" spans="1:3">
      <c r="A771">
        <v>182</v>
      </c>
      <c r="B771">
        <v>20.968800000000002</v>
      </c>
      <c r="C771">
        <v>21.018699999999999</v>
      </c>
    </row>
    <row r="772" spans="1:3">
      <c r="A772">
        <v>181</v>
      </c>
      <c r="B772">
        <v>20.968800000000002</v>
      </c>
      <c r="C772">
        <v>21.018699999999999</v>
      </c>
    </row>
    <row r="773" spans="1:3">
      <c r="A773">
        <v>180</v>
      </c>
      <c r="B773">
        <v>20.968800000000002</v>
      </c>
      <c r="C773">
        <v>21.018699999999999</v>
      </c>
    </row>
    <row r="776" spans="1:3">
      <c r="A776" t="s">
        <v>36</v>
      </c>
    </row>
    <row r="777" spans="1:3">
      <c r="A777" t="s">
        <v>37</v>
      </c>
    </row>
    <row r="779" spans="1:3">
      <c r="A779" t="s">
        <v>38</v>
      </c>
    </row>
    <row r="781" spans="1:3">
      <c r="A781" t="s">
        <v>39</v>
      </c>
    </row>
    <row r="783" spans="1:3">
      <c r="A783" t="s">
        <v>77</v>
      </c>
    </row>
    <row r="786" spans="1:1">
      <c r="A786" t="s">
        <v>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3" workbookViewId="0">
      <selection activeCell="E42" sqref="E42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54</v>
      </c>
    </row>
    <row r="5" spans="1:1">
      <c r="A5" t="s">
        <v>2</v>
      </c>
    </row>
    <row r="6" spans="1:1">
      <c r="A6" t="s">
        <v>3</v>
      </c>
    </row>
    <row r="7" spans="1:1">
      <c r="A7" t="s">
        <v>55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56</v>
      </c>
    </row>
    <row r="18" spans="1:4">
      <c r="A18" t="s">
        <v>15</v>
      </c>
    </row>
    <row r="20" spans="1:4">
      <c r="A20" t="s">
        <v>57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58</v>
      </c>
    </row>
    <row r="43" spans="1:5">
      <c r="A43">
        <v>260</v>
      </c>
      <c r="B43">
        <v>-0.22264500000000001</v>
      </c>
      <c r="C43">
        <v>-0.31284299999999998</v>
      </c>
      <c r="E43">
        <f>AVERAGE(B43,C43)</f>
        <v>-0.26774399999999998</v>
      </c>
    </row>
    <row r="44" spans="1:5">
      <c r="A44">
        <v>259</v>
      </c>
      <c r="B44">
        <v>-0.263492</v>
      </c>
      <c r="C44">
        <v>-0.24057600000000001</v>
      </c>
      <c r="E44">
        <f t="shared" ref="E44:E107" si="0">AVERAGE(B44,C44)</f>
        <v>-0.25203399999999998</v>
      </c>
    </row>
    <row r="45" spans="1:5">
      <c r="A45">
        <v>258</v>
      </c>
      <c r="B45">
        <v>-0.25510899999999997</v>
      </c>
      <c r="C45">
        <v>-0.25656499999999999</v>
      </c>
      <c r="E45">
        <f t="shared" si="0"/>
        <v>-0.25583699999999998</v>
      </c>
    </row>
    <row r="46" spans="1:5">
      <c r="A46">
        <v>257</v>
      </c>
      <c r="B46">
        <v>-0.26621299999999998</v>
      </c>
      <c r="C46">
        <v>-0.29178300000000001</v>
      </c>
      <c r="E46">
        <f t="shared" si="0"/>
        <v>-0.27899799999999997</v>
      </c>
    </row>
    <row r="47" spans="1:5">
      <c r="A47">
        <v>256</v>
      </c>
      <c r="B47">
        <v>-0.25042500000000001</v>
      </c>
      <c r="C47">
        <v>-0.311228</v>
      </c>
      <c r="E47">
        <f t="shared" si="0"/>
        <v>-0.28082649999999998</v>
      </c>
    </row>
    <row r="48" spans="1:5">
      <c r="A48">
        <v>255</v>
      </c>
      <c r="B48">
        <v>-0.30173</v>
      </c>
      <c r="C48">
        <v>-0.25645000000000001</v>
      </c>
      <c r="E48">
        <f t="shared" si="0"/>
        <v>-0.27909</v>
      </c>
    </row>
    <row r="49" spans="1:5">
      <c r="A49">
        <v>254</v>
      </c>
      <c r="B49">
        <v>-0.27627000000000002</v>
      </c>
      <c r="C49">
        <v>-0.27951500000000001</v>
      </c>
      <c r="E49">
        <f t="shared" si="0"/>
        <v>-0.27789249999999999</v>
      </c>
    </row>
    <row r="50" spans="1:5">
      <c r="A50">
        <v>253</v>
      </c>
      <c r="B50">
        <v>-0.28378799999999998</v>
      </c>
      <c r="C50">
        <v>-0.28072900000000001</v>
      </c>
      <c r="E50">
        <f t="shared" si="0"/>
        <v>-0.28225849999999997</v>
      </c>
    </row>
    <row r="51" spans="1:5">
      <c r="A51">
        <v>252</v>
      </c>
      <c r="B51">
        <v>-0.26837499999999997</v>
      </c>
      <c r="C51">
        <v>-0.34850599999999998</v>
      </c>
      <c r="E51">
        <f t="shared" si="0"/>
        <v>-0.30844050000000001</v>
      </c>
    </row>
    <row r="52" spans="1:5">
      <c r="A52">
        <v>251</v>
      </c>
      <c r="B52">
        <v>-0.25869999999999999</v>
      </c>
      <c r="C52">
        <v>-0.25252599999999997</v>
      </c>
      <c r="E52">
        <f t="shared" si="0"/>
        <v>-0.25561299999999998</v>
      </c>
    </row>
    <row r="53" spans="1:5">
      <c r="A53">
        <v>250</v>
      </c>
      <c r="B53">
        <v>-0.28713300000000003</v>
      </c>
      <c r="C53">
        <v>-0.259357</v>
      </c>
      <c r="E53">
        <f t="shared" si="0"/>
        <v>-0.27324500000000002</v>
      </c>
    </row>
    <row r="54" spans="1:5">
      <c r="A54">
        <v>249</v>
      </c>
      <c r="B54">
        <v>-0.27024599999999999</v>
      </c>
      <c r="C54">
        <v>-0.28490599999999999</v>
      </c>
      <c r="E54">
        <f t="shared" si="0"/>
        <v>-0.27757599999999999</v>
      </c>
    </row>
    <row r="55" spans="1:5">
      <c r="A55">
        <v>248</v>
      </c>
      <c r="B55">
        <v>-0.25062400000000001</v>
      </c>
      <c r="C55">
        <v>-0.24221699999999999</v>
      </c>
      <c r="E55">
        <f t="shared" si="0"/>
        <v>-0.24642049999999999</v>
      </c>
    </row>
    <row r="56" spans="1:5">
      <c r="A56">
        <v>247</v>
      </c>
      <c r="B56">
        <v>-0.29210000000000003</v>
      </c>
      <c r="C56">
        <v>-0.29999300000000001</v>
      </c>
      <c r="E56">
        <f t="shared" si="0"/>
        <v>-0.29604649999999999</v>
      </c>
    </row>
    <row r="57" spans="1:5">
      <c r="A57">
        <v>246</v>
      </c>
      <c r="B57">
        <v>-0.26988499999999999</v>
      </c>
      <c r="C57">
        <v>-0.34870800000000002</v>
      </c>
      <c r="E57">
        <f t="shared" si="0"/>
        <v>-0.30929649999999997</v>
      </c>
    </row>
    <row r="58" spans="1:5">
      <c r="A58">
        <v>245</v>
      </c>
      <c r="B58">
        <v>-0.25995699999999999</v>
      </c>
      <c r="C58">
        <v>-0.28558499999999998</v>
      </c>
      <c r="E58">
        <f t="shared" si="0"/>
        <v>-0.27277099999999999</v>
      </c>
    </row>
    <row r="59" spans="1:5">
      <c r="A59">
        <v>244</v>
      </c>
      <c r="B59">
        <v>-0.25840600000000002</v>
      </c>
      <c r="C59">
        <v>-0.26272400000000001</v>
      </c>
      <c r="E59">
        <f t="shared" si="0"/>
        <v>-0.26056500000000005</v>
      </c>
    </row>
    <row r="60" spans="1:5">
      <c r="A60">
        <v>243</v>
      </c>
      <c r="B60">
        <v>-0.27726200000000001</v>
      </c>
      <c r="C60">
        <v>-0.26491999999999999</v>
      </c>
      <c r="E60">
        <f t="shared" si="0"/>
        <v>-0.27109099999999997</v>
      </c>
    </row>
    <row r="61" spans="1:5">
      <c r="A61">
        <v>242</v>
      </c>
      <c r="B61">
        <v>-0.29063600000000001</v>
      </c>
      <c r="C61">
        <v>-0.24656400000000001</v>
      </c>
      <c r="E61">
        <f t="shared" si="0"/>
        <v>-0.26860000000000001</v>
      </c>
    </row>
    <row r="62" spans="1:5">
      <c r="A62">
        <v>241</v>
      </c>
      <c r="B62">
        <v>-0.282584</v>
      </c>
      <c r="C62">
        <v>-0.26966400000000001</v>
      </c>
      <c r="E62">
        <f t="shared" si="0"/>
        <v>-0.27612400000000004</v>
      </c>
    </row>
    <row r="63" spans="1:5">
      <c r="A63">
        <v>240</v>
      </c>
      <c r="B63">
        <v>-0.285242</v>
      </c>
      <c r="C63">
        <v>-0.28833799999999998</v>
      </c>
      <c r="E63">
        <f t="shared" si="0"/>
        <v>-0.28678999999999999</v>
      </c>
    </row>
    <row r="64" spans="1:5">
      <c r="A64">
        <v>239</v>
      </c>
      <c r="B64">
        <v>-0.26037900000000003</v>
      </c>
      <c r="C64">
        <v>-0.24121500000000001</v>
      </c>
      <c r="E64">
        <f t="shared" si="0"/>
        <v>-0.25079700000000005</v>
      </c>
    </row>
    <row r="65" spans="1:5">
      <c r="A65">
        <v>238</v>
      </c>
      <c r="B65">
        <v>-0.25297399999999998</v>
      </c>
      <c r="C65">
        <v>-0.27630500000000002</v>
      </c>
      <c r="E65">
        <f t="shared" si="0"/>
        <v>-0.26463950000000003</v>
      </c>
    </row>
    <row r="66" spans="1:5">
      <c r="A66">
        <v>237</v>
      </c>
      <c r="B66">
        <v>-0.28394599999999998</v>
      </c>
      <c r="C66">
        <v>-0.298265</v>
      </c>
      <c r="E66">
        <f t="shared" si="0"/>
        <v>-0.29110550000000002</v>
      </c>
    </row>
    <row r="67" spans="1:5">
      <c r="A67">
        <v>236</v>
      </c>
      <c r="B67">
        <v>-0.25733200000000001</v>
      </c>
      <c r="C67">
        <v>-0.290883</v>
      </c>
      <c r="E67">
        <f t="shared" si="0"/>
        <v>-0.2741075</v>
      </c>
    </row>
    <row r="68" spans="1:5">
      <c r="A68">
        <v>235</v>
      </c>
      <c r="B68">
        <v>-0.31398999999999999</v>
      </c>
      <c r="C68">
        <v>-0.286186</v>
      </c>
      <c r="E68">
        <f t="shared" si="0"/>
        <v>-0.30008800000000002</v>
      </c>
    </row>
    <row r="69" spans="1:5">
      <c r="A69">
        <v>234</v>
      </c>
      <c r="B69">
        <v>-0.27193499999999998</v>
      </c>
      <c r="C69">
        <v>-0.28295399999999998</v>
      </c>
      <c r="E69">
        <f t="shared" si="0"/>
        <v>-0.27744449999999998</v>
      </c>
    </row>
    <row r="70" spans="1:5">
      <c r="A70">
        <v>233</v>
      </c>
      <c r="B70">
        <v>-0.25963900000000001</v>
      </c>
      <c r="C70">
        <v>-0.30403799999999997</v>
      </c>
      <c r="E70">
        <f t="shared" si="0"/>
        <v>-0.28183849999999999</v>
      </c>
    </row>
    <row r="71" spans="1:5">
      <c r="A71">
        <v>232</v>
      </c>
      <c r="B71">
        <v>-0.27942400000000001</v>
      </c>
      <c r="C71">
        <v>-0.29972900000000002</v>
      </c>
      <c r="E71">
        <f t="shared" si="0"/>
        <v>-0.28957650000000001</v>
      </c>
    </row>
    <row r="72" spans="1:5">
      <c r="A72">
        <v>231</v>
      </c>
      <c r="B72">
        <v>-0.24077499999999999</v>
      </c>
      <c r="C72">
        <v>-0.28419299999999997</v>
      </c>
      <c r="E72">
        <f t="shared" si="0"/>
        <v>-0.262484</v>
      </c>
    </row>
    <row r="73" spans="1:5">
      <c r="A73">
        <v>230</v>
      </c>
      <c r="B73">
        <v>-0.312971</v>
      </c>
      <c r="C73">
        <v>-0.25945400000000002</v>
      </c>
      <c r="E73">
        <f t="shared" si="0"/>
        <v>-0.28621249999999998</v>
      </c>
    </row>
    <row r="74" spans="1:5">
      <c r="A74">
        <v>229</v>
      </c>
      <c r="B74">
        <v>-0.30540400000000001</v>
      </c>
      <c r="C74">
        <v>-0.30906899999999998</v>
      </c>
      <c r="E74">
        <f t="shared" si="0"/>
        <v>-0.30723650000000002</v>
      </c>
    </row>
    <row r="75" spans="1:5">
      <c r="A75">
        <v>228</v>
      </c>
      <c r="B75">
        <v>-0.27066600000000002</v>
      </c>
      <c r="C75">
        <v>-0.28979199999999999</v>
      </c>
      <c r="E75">
        <f t="shared" si="0"/>
        <v>-0.28022900000000001</v>
      </c>
    </row>
    <row r="76" spans="1:5">
      <c r="A76">
        <v>227</v>
      </c>
      <c r="B76">
        <v>-0.31833</v>
      </c>
      <c r="C76">
        <v>-0.344887</v>
      </c>
      <c r="E76">
        <f t="shared" si="0"/>
        <v>-0.33160849999999997</v>
      </c>
    </row>
    <row r="77" spans="1:5">
      <c r="A77">
        <v>226</v>
      </c>
      <c r="B77">
        <v>-0.28602</v>
      </c>
      <c r="C77">
        <v>-0.30985699999999999</v>
      </c>
      <c r="E77">
        <f t="shared" si="0"/>
        <v>-0.2979385</v>
      </c>
    </row>
    <row r="78" spans="1:5">
      <c r="A78">
        <v>225</v>
      </c>
      <c r="B78">
        <v>-0.29987900000000001</v>
      </c>
      <c r="C78">
        <v>-0.26391300000000001</v>
      </c>
      <c r="E78">
        <f t="shared" si="0"/>
        <v>-0.28189600000000004</v>
      </c>
    </row>
    <row r="79" spans="1:5">
      <c r="A79">
        <v>224</v>
      </c>
      <c r="B79">
        <v>-0.24420500000000001</v>
      </c>
      <c r="C79">
        <v>-0.28781800000000002</v>
      </c>
      <c r="E79">
        <f t="shared" si="0"/>
        <v>-0.26601150000000001</v>
      </c>
    </row>
    <row r="80" spans="1:5">
      <c r="A80">
        <v>223</v>
      </c>
      <c r="B80">
        <v>-0.25942300000000001</v>
      </c>
      <c r="C80">
        <v>-0.31143300000000002</v>
      </c>
      <c r="E80">
        <f t="shared" si="0"/>
        <v>-0.28542800000000002</v>
      </c>
    </row>
    <row r="81" spans="1:5">
      <c r="A81">
        <v>222</v>
      </c>
      <c r="B81">
        <v>-0.27711599999999997</v>
      </c>
      <c r="C81">
        <v>-0.278777</v>
      </c>
      <c r="E81">
        <f t="shared" si="0"/>
        <v>-0.27794649999999999</v>
      </c>
    </row>
    <row r="82" spans="1:5">
      <c r="A82">
        <v>221</v>
      </c>
      <c r="B82">
        <v>-0.30593700000000001</v>
      </c>
      <c r="C82">
        <v>-0.31779600000000002</v>
      </c>
      <c r="E82">
        <f t="shared" si="0"/>
        <v>-0.31186650000000005</v>
      </c>
    </row>
    <row r="83" spans="1:5">
      <c r="A83">
        <v>220</v>
      </c>
      <c r="B83">
        <v>-0.27344400000000002</v>
      </c>
      <c r="C83">
        <v>-0.29279300000000003</v>
      </c>
      <c r="E83">
        <f t="shared" si="0"/>
        <v>-0.28311850000000005</v>
      </c>
    </row>
    <row r="84" spans="1:5">
      <c r="A84">
        <v>219</v>
      </c>
      <c r="B84">
        <v>-0.293047</v>
      </c>
      <c r="C84">
        <v>-0.32944099999999998</v>
      </c>
      <c r="E84">
        <f t="shared" si="0"/>
        <v>-0.31124399999999997</v>
      </c>
    </row>
    <row r="85" spans="1:5">
      <c r="A85">
        <v>218</v>
      </c>
      <c r="B85">
        <v>-0.33210699999999999</v>
      </c>
      <c r="C85">
        <v>-0.30799900000000002</v>
      </c>
      <c r="E85">
        <f t="shared" si="0"/>
        <v>-0.32005300000000003</v>
      </c>
    </row>
    <row r="86" spans="1:5">
      <c r="A86">
        <v>217</v>
      </c>
      <c r="B86">
        <v>-0.30293199999999998</v>
      </c>
      <c r="C86">
        <v>-0.29831400000000002</v>
      </c>
      <c r="E86">
        <f t="shared" si="0"/>
        <v>-0.30062299999999997</v>
      </c>
    </row>
    <row r="87" spans="1:5">
      <c r="A87">
        <v>216</v>
      </c>
      <c r="B87">
        <v>-0.311915</v>
      </c>
      <c r="C87">
        <v>-0.34153099999999997</v>
      </c>
      <c r="E87">
        <f t="shared" si="0"/>
        <v>-0.32672299999999999</v>
      </c>
    </row>
    <row r="88" spans="1:5">
      <c r="A88">
        <v>215</v>
      </c>
      <c r="B88">
        <v>-0.3327</v>
      </c>
      <c r="C88">
        <v>-0.33497399999999999</v>
      </c>
      <c r="E88">
        <f t="shared" si="0"/>
        <v>-0.33383699999999999</v>
      </c>
    </row>
    <row r="89" spans="1:5">
      <c r="A89">
        <v>214</v>
      </c>
      <c r="B89">
        <v>-0.30366900000000002</v>
      </c>
      <c r="C89">
        <v>-0.34338800000000003</v>
      </c>
      <c r="E89">
        <f t="shared" si="0"/>
        <v>-0.3235285</v>
      </c>
    </row>
    <row r="90" spans="1:5">
      <c r="A90">
        <v>213</v>
      </c>
      <c r="B90">
        <v>-0.31902700000000001</v>
      </c>
      <c r="C90">
        <v>-0.33724599999999999</v>
      </c>
      <c r="E90">
        <f t="shared" si="0"/>
        <v>-0.3281365</v>
      </c>
    </row>
    <row r="91" spans="1:5">
      <c r="A91">
        <v>212</v>
      </c>
      <c r="B91">
        <v>-0.33180999999999999</v>
      </c>
      <c r="C91">
        <v>-0.36494599999999999</v>
      </c>
      <c r="E91">
        <f t="shared" si="0"/>
        <v>-0.34837799999999997</v>
      </c>
    </row>
    <row r="92" spans="1:5">
      <c r="A92">
        <v>211</v>
      </c>
      <c r="B92">
        <v>-0.36801600000000001</v>
      </c>
      <c r="C92">
        <v>-0.35913800000000001</v>
      </c>
      <c r="E92">
        <f t="shared" si="0"/>
        <v>-0.36357700000000004</v>
      </c>
    </row>
    <row r="93" spans="1:5">
      <c r="A93">
        <v>210</v>
      </c>
      <c r="B93">
        <v>-0.353524</v>
      </c>
      <c r="C93">
        <v>-0.39254899999999998</v>
      </c>
      <c r="E93">
        <f t="shared" si="0"/>
        <v>-0.37303649999999999</v>
      </c>
    </row>
    <row r="94" spans="1:5">
      <c r="A94">
        <v>209</v>
      </c>
      <c r="B94">
        <v>-0.38309900000000002</v>
      </c>
      <c r="C94">
        <v>-0.36153800000000003</v>
      </c>
      <c r="E94">
        <f t="shared" si="0"/>
        <v>-0.3723185</v>
      </c>
    </row>
    <row r="95" spans="1:5">
      <c r="A95">
        <v>208</v>
      </c>
      <c r="B95">
        <v>-0.373664</v>
      </c>
      <c r="C95">
        <v>-0.33848400000000001</v>
      </c>
      <c r="E95">
        <f t="shared" si="0"/>
        <v>-0.356074</v>
      </c>
    </row>
    <row r="96" spans="1:5">
      <c r="A96">
        <v>207</v>
      </c>
      <c r="B96">
        <v>-0.34878199999999998</v>
      </c>
      <c r="C96">
        <v>-0.41411500000000001</v>
      </c>
      <c r="E96">
        <f t="shared" si="0"/>
        <v>-0.38144849999999997</v>
      </c>
    </row>
    <row r="97" spans="1:5">
      <c r="A97">
        <v>206</v>
      </c>
      <c r="B97">
        <v>-0.34290599999999999</v>
      </c>
      <c r="C97">
        <v>-0.33882200000000001</v>
      </c>
      <c r="E97">
        <f t="shared" si="0"/>
        <v>-0.340864</v>
      </c>
    </row>
    <row r="98" spans="1:5">
      <c r="A98">
        <v>205</v>
      </c>
      <c r="B98">
        <v>-0.374948</v>
      </c>
      <c r="C98">
        <v>-0.35301199999999999</v>
      </c>
      <c r="E98">
        <f t="shared" si="0"/>
        <v>-0.36397999999999997</v>
      </c>
    </row>
    <row r="99" spans="1:5">
      <c r="A99">
        <v>204</v>
      </c>
      <c r="B99">
        <v>-0.34789399999999998</v>
      </c>
      <c r="C99">
        <v>-0.34717100000000001</v>
      </c>
      <c r="E99">
        <f t="shared" si="0"/>
        <v>-0.34753250000000002</v>
      </c>
    </row>
    <row r="100" spans="1:5">
      <c r="A100">
        <v>203</v>
      </c>
      <c r="B100">
        <v>-0.358267</v>
      </c>
      <c r="C100">
        <v>-0.317859</v>
      </c>
      <c r="E100">
        <f t="shared" si="0"/>
        <v>-0.338063</v>
      </c>
    </row>
    <row r="101" spans="1:5">
      <c r="A101">
        <v>202</v>
      </c>
      <c r="B101">
        <v>-0.368392</v>
      </c>
      <c r="C101">
        <v>-0.32679399999999997</v>
      </c>
      <c r="E101">
        <f t="shared" si="0"/>
        <v>-0.34759299999999999</v>
      </c>
    </row>
    <row r="102" spans="1:5">
      <c r="A102">
        <v>201</v>
      </c>
      <c r="B102">
        <v>-0.376386</v>
      </c>
      <c r="C102">
        <v>-0.33452399999999999</v>
      </c>
      <c r="E102">
        <f t="shared" si="0"/>
        <v>-0.35545499999999997</v>
      </c>
    </row>
    <row r="103" spans="1:5">
      <c r="A103">
        <v>200</v>
      </c>
      <c r="B103">
        <v>-0.37918299999999999</v>
      </c>
      <c r="C103">
        <v>-0.40164499999999997</v>
      </c>
      <c r="E103">
        <f t="shared" si="0"/>
        <v>-0.39041399999999998</v>
      </c>
    </row>
    <row r="104" spans="1:5">
      <c r="A104">
        <v>199</v>
      </c>
      <c r="B104">
        <v>-0.34969699999999998</v>
      </c>
      <c r="C104">
        <v>-0.36510900000000002</v>
      </c>
      <c r="E104">
        <f t="shared" si="0"/>
        <v>-0.35740300000000003</v>
      </c>
    </row>
    <row r="105" spans="1:5">
      <c r="A105">
        <v>198</v>
      </c>
      <c r="B105">
        <v>-0.36669499999999999</v>
      </c>
      <c r="C105">
        <v>-0.37072500000000003</v>
      </c>
      <c r="E105">
        <f t="shared" si="0"/>
        <v>-0.36870999999999998</v>
      </c>
    </row>
    <row r="106" spans="1:5">
      <c r="A106">
        <v>197</v>
      </c>
      <c r="B106">
        <v>-0.36232300000000001</v>
      </c>
      <c r="C106">
        <v>-0.34069700000000003</v>
      </c>
      <c r="E106">
        <f t="shared" si="0"/>
        <v>-0.35150999999999999</v>
      </c>
    </row>
    <row r="107" spans="1:5">
      <c r="A107">
        <v>196</v>
      </c>
      <c r="B107">
        <v>-0.286078</v>
      </c>
      <c r="C107">
        <v>-0.30543399999999998</v>
      </c>
      <c r="E107">
        <f t="shared" si="0"/>
        <v>-0.29575600000000002</v>
      </c>
    </row>
    <row r="108" spans="1:5">
      <c r="A108">
        <v>195</v>
      </c>
      <c r="B108">
        <v>-0.20258200000000001</v>
      </c>
      <c r="C108">
        <v>-0.23277300000000001</v>
      </c>
      <c r="E108">
        <f t="shared" ref="E108:E123" si="1">AVERAGE(B108,C108)</f>
        <v>-0.21767750000000002</v>
      </c>
    </row>
    <row r="109" spans="1:5">
      <c r="A109">
        <v>194</v>
      </c>
      <c r="B109">
        <v>-0.158105</v>
      </c>
      <c r="C109">
        <v>-0.12903000000000001</v>
      </c>
      <c r="E109">
        <f t="shared" si="1"/>
        <v>-0.14356750000000001</v>
      </c>
    </row>
    <row r="110" spans="1:5">
      <c r="A110">
        <v>193</v>
      </c>
      <c r="B110">
        <v>-0.104452</v>
      </c>
      <c r="C110">
        <v>-0.109126</v>
      </c>
      <c r="E110">
        <f t="shared" si="1"/>
        <v>-0.106789</v>
      </c>
    </row>
    <row r="111" spans="1:5">
      <c r="A111">
        <v>192</v>
      </c>
      <c r="B111">
        <v>-0.25261699999999998</v>
      </c>
      <c r="C111">
        <v>-0.19845099999999999</v>
      </c>
      <c r="E111">
        <f t="shared" si="1"/>
        <v>-0.22553399999999998</v>
      </c>
    </row>
    <row r="112" spans="1:5">
      <c r="A112">
        <v>191</v>
      </c>
      <c r="B112">
        <v>-0.385963</v>
      </c>
      <c r="C112">
        <v>-0.30985299999999999</v>
      </c>
      <c r="E112">
        <f t="shared" si="1"/>
        <v>-0.347908</v>
      </c>
    </row>
    <row r="113" spans="1:5">
      <c r="A113">
        <v>190</v>
      </c>
      <c r="B113">
        <v>-0.53694699999999995</v>
      </c>
      <c r="C113">
        <v>-0.47274899999999997</v>
      </c>
      <c r="E113">
        <f t="shared" si="1"/>
        <v>-0.50484799999999996</v>
      </c>
    </row>
    <row r="114" spans="1:5">
      <c r="A114">
        <v>189</v>
      </c>
      <c r="B114">
        <v>-0.64769600000000005</v>
      </c>
      <c r="C114">
        <v>-0.66303999999999996</v>
      </c>
      <c r="E114">
        <f t="shared" si="1"/>
        <v>-0.65536799999999995</v>
      </c>
    </row>
    <row r="115" spans="1:5">
      <c r="A115">
        <v>188</v>
      </c>
      <c r="B115">
        <v>-0.613927</v>
      </c>
      <c r="C115">
        <v>-0.86968500000000004</v>
      </c>
      <c r="E115">
        <f t="shared" si="1"/>
        <v>-0.74180599999999997</v>
      </c>
    </row>
    <row r="116" spans="1:5">
      <c r="A116">
        <v>187</v>
      </c>
      <c r="B116">
        <v>-0.58269800000000005</v>
      </c>
      <c r="C116">
        <v>-0.96135300000000001</v>
      </c>
      <c r="E116">
        <f t="shared" si="1"/>
        <v>-0.77202550000000003</v>
      </c>
    </row>
    <row r="117" spans="1:5">
      <c r="A117">
        <v>186</v>
      </c>
      <c r="B117">
        <v>-1.40432</v>
      </c>
      <c r="C117">
        <v>-1.30522</v>
      </c>
      <c r="E117">
        <f t="shared" si="1"/>
        <v>-1.35477</v>
      </c>
    </row>
    <row r="118" spans="1:5">
      <c r="A118">
        <v>185</v>
      </c>
      <c r="B118">
        <v>-1.4464699999999999</v>
      </c>
      <c r="C118">
        <v>0.246723</v>
      </c>
      <c r="E118">
        <f t="shared" si="1"/>
        <v>-0.59987349999999995</v>
      </c>
    </row>
    <row r="119" spans="1:5">
      <c r="A119">
        <v>184</v>
      </c>
      <c r="B119">
        <v>-0.278001</v>
      </c>
      <c r="C119">
        <v>3.7051599999999998</v>
      </c>
      <c r="E119">
        <f t="shared" si="1"/>
        <v>1.7135794999999998</v>
      </c>
    </row>
    <row r="120" spans="1:5">
      <c r="A120">
        <v>183</v>
      </c>
      <c r="B120">
        <v>-3.27779</v>
      </c>
      <c r="C120">
        <v>12.996600000000001</v>
      </c>
      <c r="E120">
        <f t="shared" si="1"/>
        <v>4.8594050000000006</v>
      </c>
    </row>
    <row r="121" spans="1:5">
      <c r="A121">
        <v>182</v>
      </c>
      <c r="B121">
        <v>-12.084</v>
      </c>
      <c r="C121">
        <v>27.405899999999999</v>
      </c>
      <c r="E121">
        <f t="shared" si="1"/>
        <v>7.6609499999999997</v>
      </c>
    </row>
    <row r="122" spans="1:5">
      <c r="A122">
        <v>181</v>
      </c>
      <c r="B122">
        <v>-23.2225</v>
      </c>
      <c r="C122">
        <v>-63.558500000000002</v>
      </c>
      <c r="E122">
        <f t="shared" si="1"/>
        <v>-43.390500000000003</v>
      </c>
    </row>
    <row r="123" spans="1:5">
      <c r="A123">
        <v>180</v>
      </c>
      <c r="B123">
        <v>-2.1956000000000002</v>
      </c>
      <c r="C123">
        <v>-51.557299999999998</v>
      </c>
      <c r="E123">
        <f t="shared" si="1"/>
        <v>-26.876449999999998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266.89100000000002</v>
      </c>
      <c r="C128">
        <v>267.42599999999999</v>
      </c>
    </row>
    <row r="129" spans="1:3">
      <c r="A129">
        <v>259</v>
      </c>
      <c r="B129">
        <v>266.89100000000002</v>
      </c>
      <c r="C129">
        <v>267.42599999999999</v>
      </c>
    </row>
    <row r="130" spans="1:3">
      <c r="A130">
        <v>258</v>
      </c>
      <c r="B130">
        <v>266.89100000000002</v>
      </c>
      <c r="C130">
        <v>267.42599999999999</v>
      </c>
    </row>
    <row r="131" spans="1:3">
      <c r="A131">
        <v>257</v>
      </c>
      <c r="B131">
        <v>266.327</v>
      </c>
      <c r="C131">
        <v>267.07499999999999</v>
      </c>
    </row>
    <row r="132" spans="1:3">
      <c r="A132">
        <v>256</v>
      </c>
      <c r="B132">
        <v>265.70100000000002</v>
      </c>
      <c r="C132">
        <v>266.52499999999998</v>
      </c>
    </row>
    <row r="133" spans="1:3">
      <c r="A133">
        <v>255</v>
      </c>
      <c r="B133">
        <v>265.07600000000002</v>
      </c>
      <c r="C133">
        <v>264.99900000000002</v>
      </c>
    </row>
    <row r="134" spans="1:3">
      <c r="A134">
        <v>254</v>
      </c>
      <c r="B134">
        <v>263.80900000000003</v>
      </c>
      <c r="C134">
        <v>263.74799999999999</v>
      </c>
    </row>
    <row r="135" spans="1:3">
      <c r="A135">
        <v>253</v>
      </c>
      <c r="B135">
        <v>262.375</v>
      </c>
      <c r="C135">
        <v>263.214</v>
      </c>
    </row>
    <row r="136" spans="1:3">
      <c r="A136">
        <v>252</v>
      </c>
      <c r="B136">
        <v>262.19200000000001</v>
      </c>
      <c r="C136">
        <v>263.214</v>
      </c>
    </row>
    <row r="137" spans="1:3">
      <c r="A137">
        <v>251</v>
      </c>
      <c r="B137">
        <v>261.55099999999999</v>
      </c>
      <c r="C137">
        <v>261.87099999999998</v>
      </c>
    </row>
    <row r="138" spans="1:3">
      <c r="A138">
        <v>250</v>
      </c>
      <c r="B138">
        <v>260.88</v>
      </c>
      <c r="C138">
        <v>261.185</v>
      </c>
    </row>
    <row r="139" spans="1:3">
      <c r="A139">
        <v>249</v>
      </c>
      <c r="B139">
        <v>260.13200000000001</v>
      </c>
      <c r="C139">
        <v>260.54399999999998</v>
      </c>
    </row>
    <row r="140" spans="1:3">
      <c r="A140">
        <v>248</v>
      </c>
      <c r="B140">
        <v>259.53699999999998</v>
      </c>
      <c r="C140">
        <v>259.964</v>
      </c>
    </row>
    <row r="141" spans="1:3">
      <c r="A141">
        <v>247</v>
      </c>
      <c r="B141">
        <v>258.97199999999998</v>
      </c>
      <c r="C141">
        <v>259.476</v>
      </c>
    </row>
    <row r="142" spans="1:3">
      <c r="A142">
        <v>246</v>
      </c>
      <c r="B142">
        <v>257.61399999999998</v>
      </c>
      <c r="C142">
        <v>258.14800000000002</v>
      </c>
    </row>
    <row r="143" spans="1:3">
      <c r="A143">
        <v>245</v>
      </c>
      <c r="B143">
        <v>257.61399999999998</v>
      </c>
      <c r="C143">
        <v>258.14800000000002</v>
      </c>
    </row>
    <row r="144" spans="1:3">
      <c r="A144">
        <v>244</v>
      </c>
      <c r="B144">
        <v>257.08</v>
      </c>
      <c r="C144">
        <v>257.53800000000001</v>
      </c>
    </row>
    <row r="145" spans="1:3">
      <c r="A145">
        <v>243</v>
      </c>
      <c r="B145">
        <v>256.5</v>
      </c>
      <c r="C145">
        <v>257.53800000000001</v>
      </c>
    </row>
    <row r="146" spans="1:3">
      <c r="A146">
        <v>242</v>
      </c>
      <c r="B146">
        <v>256.28699999999998</v>
      </c>
      <c r="C146">
        <v>257.53800000000001</v>
      </c>
    </row>
    <row r="147" spans="1:3">
      <c r="A147">
        <v>241</v>
      </c>
      <c r="B147">
        <v>256.28699999999998</v>
      </c>
      <c r="C147">
        <v>256.98899999999998</v>
      </c>
    </row>
    <row r="148" spans="1:3">
      <c r="A148">
        <v>240</v>
      </c>
      <c r="B148">
        <v>255.75299999999999</v>
      </c>
      <c r="C148">
        <v>256.28699999999998</v>
      </c>
    </row>
    <row r="149" spans="1:3">
      <c r="A149">
        <v>239</v>
      </c>
      <c r="B149">
        <v>255.75299999999999</v>
      </c>
      <c r="C149">
        <v>256.28699999999998</v>
      </c>
    </row>
    <row r="150" spans="1:3">
      <c r="A150">
        <v>238</v>
      </c>
      <c r="B150">
        <v>255.75299999999999</v>
      </c>
      <c r="C150">
        <v>256.28699999999998</v>
      </c>
    </row>
    <row r="151" spans="1:3">
      <c r="A151">
        <v>237</v>
      </c>
      <c r="B151">
        <v>255.75299999999999</v>
      </c>
      <c r="C151">
        <v>256.28699999999998</v>
      </c>
    </row>
    <row r="152" spans="1:3">
      <c r="A152">
        <v>236</v>
      </c>
      <c r="B152">
        <v>255.75299999999999</v>
      </c>
      <c r="C152">
        <v>256.28699999999998</v>
      </c>
    </row>
    <row r="153" spans="1:3">
      <c r="A153">
        <v>235</v>
      </c>
      <c r="B153">
        <v>255.75299999999999</v>
      </c>
      <c r="C153">
        <v>256.28699999999998</v>
      </c>
    </row>
    <row r="154" spans="1:3">
      <c r="A154">
        <v>234</v>
      </c>
      <c r="B154">
        <v>257.14100000000002</v>
      </c>
      <c r="C154">
        <v>257.553</v>
      </c>
    </row>
    <row r="155" spans="1:3">
      <c r="A155">
        <v>233</v>
      </c>
      <c r="B155">
        <v>257.70600000000002</v>
      </c>
      <c r="C155">
        <v>257.553</v>
      </c>
    </row>
    <row r="156" spans="1:3">
      <c r="A156">
        <v>232</v>
      </c>
      <c r="B156">
        <v>258.34699999999998</v>
      </c>
      <c r="C156">
        <v>258.98700000000002</v>
      </c>
    </row>
    <row r="157" spans="1:3">
      <c r="A157">
        <v>231</v>
      </c>
      <c r="B157">
        <v>260.315</v>
      </c>
      <c r="C157">
        <v>259.67399999999998</v>
      </c>
    </row>
    <row r="158" spans="1:3">
      <c r="A158">
        <v>230</v>
      </c>
      <c r="B158">
        <v>260.315</v>
      </c>
      <c r="C158">
        <v>261.185</v>
      </c>
    </row>
    <row r="159" spans="1:3">
      <c r="A159">
        <v>229</v>
      </c>
      <c r="B159">
        <v>262.11500000000001</v>
      </c>
      <c r="C159">
        <v>262.39</v>
      </c>
    </row>
    <row r="160" spans="1:3">
      <c r="A160">
        <v>228</v>
      </c>
      <c r="B160">
        <v>264.29700000000003</v>
      </c>
      <c r="C160">
        <v>263.80900000000003</v>
      </c>
    </row>
    <row r="161" spans="1:3">
      <c r="A161">
        <v>227</v>
      </c>
      <c r="B161">
        <v>264.87700000000001</v>
      </c>
      <c r="C161">
        <v>265.762</v>
      </c>
    </row>
    <row r="162" spans="1:3">
      <c r="A162">
        <v>226</v>
      </c>
      <c r="B162">
        <v>266.113</v>
      </c>
      <c r="C162">
        <v>266.464</v>
      </c>
    </row>
    <row r="163" spans="1:3">
      <c r="A163">
        <v>225</v>
      </c>
      <c r="B163">
        <v>267.99</v>
      </c>
      <c r="C163">
        <v>268.82900000000001</v>
      </c>
    </row>
    <row r="164" spans="1:3">
      <c r="A164">
        <v>224</v>
      </c>
      <c r="B164">
        <v>269.97399999999999</v>
      </c>
      <c r="C164">
        <v>269.34800000000001</v>
      </c>
    </row>
    <row r="165" spans="1:3">
      <c r="A165">
        <v>223</v>
      </c>
      <c r="B165">
        <v>271.65199999999999</v>
      </c>
      <c r="C165">
        <v>271.74400000000003</v>
      </c>
    </row>
    <row r="166" spans="1:3">
      <c r="A166">
        <v>222</v>
      </c>
      <c r="B166">
        <v>273.392</v>
      </c>
      <c r="C166">
        <v>273.46800000000002</v>
      </c>
    </row>
    <row r="167" spans="1:3">
      <c r="A167">
        <v>221</v>
      </c>
      <c r="B167">
        <v>275.29899999999998</v>
      </c>
      <c r="C167">
        <v>274.00200000000001</v>
      </c>
    </row>
    <row r="168" spans="1:3">
      <c r="A168">
        <v>220</v>
      </c>
      <c r="B168">
        <v>275.34500000000003</v>
      </c>
      <c r="C168">
        <v>276.18400000000003</v>
      </c>
    </row>
    <row r="169" spans="1:3">
      <c r="A169">
        <v>219</v>
      </c>
      <c r="B169">
        <v>276.53500000000003</v>
      </c>
      <c r="C169">
        <v>276.82499999999999</v>
      </c>
    </row>
    <row r="170" spans="1:3">
      <c r="A170">
        <v>218</v>
      </c>
      <c r="B170">
        <v>278.56400000000002</v>
      </c>
      <c r="C170">
        <v>277.45100000000002</v>
      </c>
    </row>
    <row r="171" spans="1:3">
      <c r="A171">
        <v>217</v>
      </c>
      <c r="B171">
        <v>279.86099999999999</v>
      </c>
      <c r="C171">
        <v>279.48</v>
      </c>
    </row>
    <row r="172" spans="1:3">
      <c r="A172">
        <v>216</v>
      </c>
      <c r="B172">
        <v>281.06700000000001</v>
      </c>
      <c r="C172">
        <v>280.86900000000003</v>
      </c>
    </row>
    <row r="173" spans="1:3">
      <c r="A173">
        <v>215</v>
      </c>
      <c r="B173">
        <v>281.61599999999999</v>
      </c>
      <c r="C173">
        <v>282.18099999999998</v>
      </c>
    </row>
    <row r="174" spans="1:3">
      <c r="A174">
        <v>214</v>
      </c>
      <c r="B174">
        <v>282.7</v>
      </c>
      <c r="C174">
        <v>284.31700000000001</v>
      </c>
    </row>
    <row r="175" spans="1:3">
      <c r="A175">
        <v>213</v>
      </c>
      <c r="B175">
        <v>283.23399999999998</v>
      </c>
      <c r="C175">
        <v>284.31700000000001</v>
      </c>
    </row>
    <row r="176" spans="1:3">
      <c r="A176">
        <v>212</v>
      </c>
      <c r="B176">
        <v>286.10199999999998</v>
      </c>
      <c r="C176">
        <v>285.79700000000003</v>
      </c>
    </row>
    <row r="177" spans="1:3">
      <c r="A177">
        <v>211</v>
      </c>
      <c r="B177">
        <v>286.63600000000002</v>
      </c>
      <c r="C177">
        <v>287.09399999999999</v>
      </c>
    </row>
    <row r="178" spans="1:3">
      <c r="A178">
        <v>210</v>
      </c>
      <c r="B178">
        <v>288.834</v>
      </c>
      <c r="C178">
        <v>288.98599999999999</v>
      </c>
    </row>
    <row r="179" spans="1:3">
      <c r="A179">
        <v>209</v>
      </c>
      <c r="B179">
        <v>289.39800000000002</v>
      </c>
      <c r="C179">
        <v>290.28300000000002</v>
      </c>
    </row>
    <row r="180" spans="1:3">
      <c r="A180">
        <v>208</v>
      </c>
      <c r="B180">
        <v>289.39800000000002</v>
      </c>
      <c r="C180">
        <v>290.28300000000002</v>
      </c>
    </row>
    <row r="181" spans="1:3">
      <c r="A181">
        <v>207</v>
      </c>
      <c r="B181">
        <v>290.60399999999998</v>
      </c>
      <c r="C181">
        <v>290.92399999999998</v>
      </c>
    </row>
    <row r="182" spans="1:3">
      <c r="A182">
        <v>206</v>
      </c>
      <c r="B182">
        <v>291.733</v>
      </c>
      <c r="C182">
        <v>291.53399999999999</v>
      </c>
    </row>
    <row r="183" spans="1:3">
      <c r="A183">
        <v>205</v>
      </c>
      <c r="B183">
        <v>291.733</v>
      </c>
      <c r="C183">
        <v>292.03800000000001</v>
      </c>
    </row>
    <row r="184" spans="1:3">
      <c r="A184">
        <v>204</v>
      </c>
      <c r="B184">
        <v>292.923</v>
      </c>
      <c r="C184">
        <v>293.88400000000001</v>
      </c>
    </row>
    <row r="185" spans="1:3">
      <c r="A185">
        <v>203</v>
      </c>
      <c r="B185">
        <v>293.50299999999999</v>
      </c>
      <c r="C185">
        <v>293.88400000000001</v>
      </c>
    </row>
    <row r="186" spans="1:3">
      <c r="A186">
        <v>202</v>
      </c>
      <c r="B186">
        <v>295.685</v>
      </c>
      <c r="C186">
        <v>296.11200000000002</v>
      </c>
    </row>
    <row r="187" spans="1:3">
      <c r="A187">
        <v>201</v>
      </c>
      <c r="B187">
        <v>296.20400000000001</v>
      </c>
      <c r="C187">
        <v>297.54599999999999</v>
      </c>
    </row>
    <row r="188" spans="1:3">
      <c r="A188">
        <v>200</v>
      </c>
      <c r="B188">
        <v>299.149</v>
      </c>
      <c r="C188">
        <v>298.12599999999998</v>
      </c>
    </row>
    <row r="189" spans="1:3">
      <c r="A189">
        <v>199</v>
      </c>
      <c r="B189">
        <v>301.697</v>
      </c>
      <c r="C189">
        <v>301.16300000000001</v>
      </c>
    </row>
    <row r="190" spans="1:3">
      <c r="A190">
        <v>198</v>
      </c>
      <c r="B190">
        <v>306.61</v>
      </c>
      <c r="C190">
        <v>305.75599999999997</v>
      </c>
    </row>
    <row r="191" spans="1:3">
      <c r="A191">
        <v>197</v>
      </c>
      <c r="B191">
        <v>312.31700000000001</v>
      </c>
      <c r="C191">
        <v>312.74400000000003</v>
      </c>
    </row>
    <row r="192" spans="1:3">
      <c r="A192">
        <v>196</v>
      </c>
      <c r="B192">
        <v>318.00799999999998</v>
      </c>
      <c r="C192">
        <v>317.74900000000002</v>
      </c>
    </row>
    <row r="193" spans="1:3">
      <c r="A193">
        <v>195</v>
      </c>
      <c r="B193">
        <v>325.51600000000002</v>
      </c>
      <c r="C193">
        <v>325.089</v>
      </c>
    </row>
    <row r="194" spans="1:3">
      <c r="A194">
        <v>194</v>
      </c>
      <c r="B194">
        <v>337.70800000000003</v>
      </c>
      <c r="C194">
        <v>337.738</v>
      </c>
    </row>
    <row r="195" spans="1:3">
      <c r="A195">
        <v>193</v>
      </c>
      <c r="B195">
        <v>357.02499999999998</v>
      </c>
      <c r="C195">
        <v>357.05599999999998</v>
      </c>
    </row>
    <row r="196" spans="1:3">
      <c r="A196">
        <v>192</v>
      </c>
      <c r="B196">
        <v>383.19400000000002</v>
      </c>
      <c r="C196">
        <v>382.75099999999998</v>
      </c>
    </row>
    <row r="197" spans="1:3">
      <c r="A197">
        <v>191</v>
      </c>
      <c r="B197">
        <v>413.89499999999998</v>
      </c>
      <c r="C197">
        <v>413.16199999999998</v>
      </c>
    </row>
    <row r="198" spans="1:3">
      <c r="A198">
        <v>190</v>
      </c>
      <c r="B198">
        <v>457.35199999999998</v>
      </c>
      <c r="C198">
        <v>456.13099999999997</v>
      </c>
    </row>
    <row r="199" spans="1:3">
      <c r="A199">
        <v>189</v>
      </c>
      <c r="B199">
        <v>513.33600000000001</v>
      </c>
      <c r="C199">
        <v>512.78700000000003</v>
      </c>
    </row>
    <row r="200" spans="1:3">
      <c r="A200">
        <v>188</v>
      </c>
      <c r="B200">
        <v>582.54999999999995</v>
      </c>
      <c r="C200">
        <v>581.52800000000002</v>
      </c>
    </row>
    <row r="201" spans="1:3">
      <c r="A201">
        <v>187</v>
      </c>
      <c r="B201">
        <v>669.29600000000005</v>
      </c>
      <c r="C201">
        <v>667.16</v>
      </c>
    </row>
    <row r="202" spans="1:3">
      <c r="A202">
        <v>186</v>
      </c>
      <c r="B202">
        <v>770.73699999999997</v>
      </c>
      <c r="C202">
        <v>769.01199999999994</v>
      </c>
    </row>
    <row r="203" spans="1:3">
      <c r="A203">
        <v>185</v>
      </c>
      <c r="B203">
        <v>892.899</v>
      </c>
      <c r="C203">
        <v>893.47799999999995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2.4594399999999999E-2</v>
      </c>
      <c r="C213">
        <v>2.8029599999999998E-2</v>
      </c>
    </row>
    <row r="214" spans="1:3">
      <c r="A214">
        <v>259</v>
      </c>
      <c r="B214">
        <v>2.5413600000000001E-2</v>
      </c>
      <c r="C214">
        <v>2.9825399999999998E-2</v>
      </c>
    </row>
    <row r="215" spans="1:3">
      <c r="A215">
        <v>258</v>
      </c>
      <c r="B215">
        <v>2.6073099999999998E-2</v>
      </c>
      <c r="C215">
        <v>2.9377899999999998E-2</v>
      </c>
    </row>
    <row r="216" spans="1:3">
      <c r="A216">
        <v>257</v>
      </c>
      <c r="B216">
        <v>2.5588099999999999E-2</v>
      </c>
      <c r="C216">
        <v>2.9179699999999999E-2</v>
      </c>
    </row>
    <row r="217" spans="1:3">
      <c r="A217">
        <v>256</v>
      </c>
      <c r="B217">
        <v>2.6162299999999999E-2</v>
      </c>
      <c r="C217">
        <v>2.94057E-2</v>
      </c>
    </row>
    <row r="218" spans="1:3">
      <c r="A218">
        <v>255</v>
      </c>
      <c r="B218">
        <v>2.6021900000000001E-2</v>
      </c>
      <c r="C218">
        <v>2.8641099999999999E-2</v>
      </c>
    </row>
    <row r="219" spans="1:3">
      <c r="A219">
        <v>254</v>
      </c>
      <c r="B219">
        <v>2.64251E-2</v>
      </c>
      <c r="C219">
        <v>2.99344E-2</v>
      </c>
    </row>
    <row r="220" spans="1:3">
      <c r="A220">
        <v>253</v>
      </c>
      <c r="B220">
        <v>2.77296E-2</v>
      </c>
      <c r="C220">
        <v>3.1230399999999998E-2</v>
      </c>
    </row>
    <row r="221" spans="1:3">
      <c r="A221">
        <v>252</v>
      </c>
      <c r="B221">
        <v>2.7461099999999999E-2</v>
      </c>
      <c r="C221">
        <v>3.1065300000000001E-2</v>
      </c>
    </row>
    <row r="222" spans="1:3">
      <c r="A222">
        <v>251</v>
      </c>
      <c r="B222">
        <v>2.7160799999999999E-2</v>
      </c>
      <c r="C222">
        <v>2.9808600000000001E-2</v>
      </c>
    </row>
    <row r="223" spans="1:3">
      <c r="A223">
        <v>250</v>
      </c>
      <c r="B223">
        <v>2.78477E-2</v>
      </c>
      <c r="C223">
        <v>3.0446399999999998E-2</v>
      </c>
    </row>
    <row r="224" spans="1:3">
      <c r="A224">
        <v>249</v>
      </c>
      <c r="B224">
        <v>2.83015E-2</v>
      </c>
      <c r="C224">
        <v>3.1224200000000001E-2</v>
      </c>
    </row>
    <row r="225" spans="1:3">
      <c r="A225">
        <v>248</v>
      </c>
      <c r="B225">
        <v>2.92182E-2</v>
      </c>
      <c r="C225">
        <v>3.1544000000000003E-2</v>
      </c>
    </row>
    <row r="226" spans="1:3">
      <c r="A226">
        <v>247</v>
      </c>
      <c r="B226">
        <v>2.82448E-2</v>
      </c>
      <c r="C226">
        <v>3.143E-2</v>
      </c>
    </row>
    <row r="227" spans="1:3">
      <c r="A227">
        <v>246</v>
      </c>
      <c r="B227">
        <v>2.8183300000000001E-2</v>
      </c>
      <c r="C227">
        <v>3.1337999999999998E-2</v>
      </c>
    </row>
    <row r="228" spans="1:3">
      <c r="A228">
        <v>245</v>
      </c>
      <c r="B228">
        <v>2.7933199999999998E-2</v>
      </c>
      <c r="C228">
        <v>3.1066199999999999E-2</v>
      </c>
    </row>
    <row r="229" spans="1:3">
      <c r="A229">
        <v>244</v>
      </c>
      <c r="B229">
        <v>2.9848400000000001E-2</v>
      </c>
      <c r="C229">
        <v>3.25521E-2</v>
      </c>
    </row>
    <row r="230" spans="1:3">
      <c r="A230">
        <v>243</v>
      </c>
      <c r="B230">
        <v>2.9839899999999999E-2</v>
      </c>
      <c r="C230">
        <v>3.3303600000000003E-2</v>
      </c>
    </row>
    <row r="231" spans="1:3">
      <c r="A231">
        <v>242</v>
      </c>
      <c r="B231">
        <v>2.9793400000000001E-2</v>
      </c>
      <c r="C231">
        <v>3.2659000000000001E-2</v>
      </c>
    </row>
    <row r="232" spans="1:3">
      <c r="A232">
        <v>241</v>
      </c>
      <c r="B232">
        <v>3.023E-2</v>
      </c>
      <c r="C232">
        <v>3.3053800000000001E-2</v>
      </c>
    </row>
    <row r="233" spans="1:3">
      <c r="A233">
        <v>240</v>
      </c>
      <c r="B233">
        <v>2.9868800000000001E-2</v>
      </c>
      <c r="C233">
        <v>3.3002200000000002E-2</v>
      </c>
    </row>
    <row r="234" spans="1:3">
      <c r="A234">
        <v>239</v>
      </c>
      <c r="B234">
        <v>3.03498E-2</v>
      </c>
      <c r="C234">
        <v>3.3201500000000002E-2</v>
      </c>
    </row>
    <row r="235" spans="1:3">
      <c r="A235">
        <v>238</v>
      </c>
      <c r="B235">
        <v>3.1506300000000001E-2</v>
      </c>
      <c r="C235">
        <v>3.39263E-2</v>
      </c>
    </row>
    <row r="236" spans="1:3">
      <c r="A236">
        <v>237</v>
      </c>
      <c r="B236">
        <v>3.1367199999999998E-2</v>
      </c>
      <c r="C236">
        <v>3.3860399999999999E-2</v>
      </c>
    </row>
    <row r="237" spans="1:3">
      <c r="A237">
        <v>236</v>
      </c>
      <c r="B237">
        <v>3.0567899999999999E-2</v>
      </c>
      <c r="C237">
        <v>3.23395E-2</v>
      </c>
    </row>
    <row r="238" spans="1:3">
      <c r="A238">
        <v>235</v>
      </c>
      <c r="B238">
        <v>3.0706199999999999E-2</v>
      </c>
      <c r="C238">
        <v>3.2836600000000001E-2</v>
      </c>
    </row>
    <row r="239" spans="1:3">
      <c r="A239">
        <v>234</v>
      </c>
      <c r="B239">
        <v>3.1955499999999998E-2</v>
      </c>
      <c r="C239">
        <v>3.4618999999999997E-2</v>
      </c>
    </row>
    <row r="240" spans="1:3">
      <c r="A240">
        <v>233</v>
      </c>
      <c r="B240">
        <v>3.2020199999999999E-2</v>
      </c>
      <c r="C240">
        <v>3.4334200000000002E-2</v>
      </c>
    </row>
    <row r="241" spans="1:3">
      <c r="A241">
        <v>232</v>
      </c>
      <c r="B241">
        <v>3.3933100000000001E-2</v>
      </c>
      <c r="C241">
        <v>3.40214E-2</v>
      </c>
    </row>
    <row r="242" spans="1:3">
      <c r="A242">
        <v>231</v>
      </c>
      <c r="B242">
        <v>3.3472099999999998E-2</v>
      </c>
      <c r="C242">
        <v>3.5529199999999997E-2</v>
      </c>
    </row>
    <row r="243" spans="1:3">
      <c r="A243">
        <v>230</v>
      </c>
      <c r="B243">
        <v>3.2731999999999997E-2</v>
      </c>
      <c r="C243">
        <v>3.5628899999999998E-2</v>
      </c>
    </row>
    <row r="244" spans="1:3">
      <c r="A244">
        <v>229</v>
      </c>
      <c r="B244">
        <v>3.4750000000000003E-2</v>
      </c>
      <c r="C244">
        <v>3.6408200000000002E-2</v>
      </c>
    </row>
    <row r="245" spans="1:3">
      <c r="A245">
        <v>228</v>
      </c>
      <c r="B245">
        <v>3.5507900000000002E-2</v>
      </c>
      <c r="C245">
        <v>3.8113500000000002E-2</v>
      </c>
    </row>
    <row r="246" spans="1:3">
      <c r="A246">
        <v>227</v>
      </c>
      <c r="B246">
        <v>3.6398399999999997E-2</v>
      </c>
      <c r="C246">
        <v>3.8240099999999999E-2</v>
      </c>
    </row>
    <row r="247" spans="1:3">
      <c r="A247">
        <v>226</v>
      </c>
      <c r="B247">
        <v>3.8878299999999998E-2</v>
      </c>
      <c r="C247">
        <v>4.0625799999999997E-2</v>
      </c>
    </row>
    <row r="248" spans="1:3">
      <c r="A248">
        <v>225</v>
      </c>
      <c r="B248">
        <v>4.0564599999999999E-2</v>
      </c>
      <c r="C248">
        <v>4.2125099999999999E-2</v>
      </c>
    </row>
    <row r="249" spans="1:3">
      <c r="A249">
        <v>224</v>
      </c>
      <c r="B249">
        <v>4.3569299999999998E-2</v>
      </c>
      <c r="C249">
        <v>4.6413500000000003E-2</v>
      </c>
    </row>
    <row r="250" spans="1:3">
      <c r="A250">
        <v>223</v>
      </c>
      <c r="B250">
        <v>4.6227999999999998E-2</v>
      </c>
      <c r="C250">
        <v>4.8014599999999998E-2</v>
      </c>
    </row>
    <row r="251" spans="1:3">
      <c r="A251">
        <v>222</v>
      </c>
      <c r="B251">
        <v>4.9552100000000002E-2</v>
      </c>
      <c r="C251">
        <v>5.1266100000000002E-2</v>
      </c>
    </row>
    <row r="252" spans="1:3">
      <c r="A252">
        <v>221</v>
      </c>
      <c r="B252">
        <v>5.2513799999999999E-2</v>
      </c>
      <c r="C252">
        <v>5.5777199999999999E-2</v>
      </c>
    </row>
    <row r="253" spans="1:3">
      <c r="A253">
        <v>220</v>
      </c>
      <c r="B253">
        <v>5.5716799999999997E-2</v>
      </c>
      <c r="C253">
        <v>5.7442699999999999E-2</v>
      </c>
    </row>
    <row r="254" spans="1:3">
      <c r="A254">
        <v>219</v>
      </c>
      <c r="B254">
        <v>5.8620100000000001E-2</v>
      </c>
      <c r="C254">
        <v>5.9775500000000002E-2</v>
      </c>
    </row>
    <row r="255" spans="1:3">
      <c r="A255">
        <v>218</v>
      </c>
      <c r="B255">
        <v>6.3258700000000001E-2</v>
      </c>
      <c r="C255">
        <v>6.3638799999999995E-2</v>
      </c>
    </row>
    <row r="256" spans="1:3">
      <c r="A256">
        <v>217</v>
      </c>
      <c r="B256">
        <v>6.6580899999999998E-2</v>
      </c>
      <c r="C256">
        <v>6.7538000000000001E-2</v>
      </c>
    </row>
    <row r="257" spans="1:3">
      <c r="A257">
        <v>216</v>
      </c>
      <c r="B257">
        <v>6.9750499999999993E-2</v>
      </c>
      <c r="C257">
        <v>7.1706199999999998E-2</v>
      </c>
    </row>
    <row r="258" spans="1:3">
      <c r="A258">
        <v>215</v>
      </c>
      <c r="B258">
        <v>7.3040999999999995E-2</v>
      </c>
      <c r="C258">
        <v>7.5038599999999997E-2</v>
      </c>
    </row>
    <row r="259" spans="1:3">
      <c r="A259">
        <v>214</v>
      </c>
      <c r="B259">
        <v>7.7171900000000002E-2</v>
      </c>
      <c r="C259">
        <v>7.9591300000000004E-2</v>
      </c>
    </row>
    <row r="260" spans="1:3">
      <c r="A260">
        <v>213</v>
      </c>
      <c r="B260">
        <v>8.1196599999999994E-2</v>
      </c>
      <c r="C260">
        <v>8.3396899999999996E-2</v>
      </c>
    </row>
    <row r="261" spans="1:3">
      <c r="A261">
        <v>212</v>
      </c>
      <c r="B261">
        <v>8.6296999999999999E-2</v>
      </c>
      <c r="C261">
        <v>8.7135900000000002E-2</v>
      </c>
    </row>
    <row r="262" spans="1:3">
      <c r="A262">
        <v>211</v>
      </c>
      <c r="B262">
        <v>8.8073799999999994E-2</v>
      </c>
      <c r="C262">
        <v>8.9809399999999998E-2</v>
      </c>
    </row>
    <row r="263" spans="1:3">
      <c r="A263">
        <v>210</v>
      </c>
      <c r="B263">
        <v>9.1745999999999994E-2</v>
      </c>
      <c r="C263">
        <v>9.1914399999999993E-2</v>
      </c>
    </row>
    <row r="264" spans="1:3">
      <c r="A264">
        <v>209</v>
      </c>
      <c r="B264">
        <v>9.6746100000000002E-2</v>
      </c>
      <c r="C264">
        <v>9.8440200000000005E-2</v>
      </c>
    </row>
    <row r="265" spans="1:3">
      <c r="A265">
        <v>208</v>
      </c>
      <c r="B265">
        <v>0.101965</v>
      </c>
      <c r="C265">
        <v>0.10247000000000001</v>
      </c>
    </row>
    <row r="266" spans="1:3">
      <c r="A266">
        <v>207</v>
      </c>
      <c r="B266">
        <v>0.10616</v>
      </c>
      <c r="C266">
        <v>0.10635</v>
      </c>
    </row>
    <row r="267" spans="1:3">
      <c r="A267">
        <v>206</v>
      </c>
      <c r="B267">
        <v>0.111029</v>
      </c>
      <c r="C267">
        <v>0.11242199999999999</v>
      </c>
    </row>
    <row r="268" spans="1:3">
      <c r="A268">
        <v>205</v>
      </c>
      <c r="B268">
        <v>0.116586</v>
      </c>
      <c r="C268">
        <v>0.11837399999999999</v>
      </c>
    </row>
    <row r="269" spans="1:3">
      <c r="A269">
        <v>204</v>
      </c>
      <c r="B269">
        <v>0.120461</v>
      </c>
      <c r="C269">
        <v>0.122905</v>
      </c>
    </row>
    <row r="270" spans="1:3">
      <c r="A270">
        <v>203</v>
      </c>
      <c r="B270">
        <v>0.12817300000000001</v>
      </c>
      <c r="C270">
        <v>0.13051699999999999</v>
      </c>
    </row>
    <row r="271" spans="1:3">
      <c r="A271">
        <v>202</v>
      </c>
      <c r="B271">
        <v>0.136958</v>
      </c>
      <c r="C271">
        <v>0.13944799999999999</v>
      </c>
    </row>
    <row r="272" spans="1:3">
      <c r="A272">
        <v>201</v>
      </c>
      <c r="B272">
        <v>0.14752799999999999</v>
      </c>
      <c r="C272">
        <v>0.14902699999999999</v>
      </c>
    </row>
    <row r="273" spans="1:3">
      <c r="A273">
        <v>200</v>
      </c>
      <c r="B273">
        <v>0.160831</v>
      </c>
      <c r="C273">
        <v>0.16155900000000001</v>
      </c>
    </row>
    <row r="274" spans="1:3">
      <c r="A274">
        <v>199</v>
      </c>
      <c r="B274">
        <v>0.18007400000000001</v>
      </c>
      <c r="C274">
        <v>0.181198</v>
      </c>
    </row>
    <row r="275" spans="1:3">
      <c r="A275">
        <v>198</v>
      </c>
      <c r="B275">
        <v>0.20430200000000001</v>
      </c>
      <c r="C275">
        <v>0.20496200000000001</v>
      </c>
    </row>
    <row r="276" spans="1:3">
      <c r="A276">
        <v>197</v>
      </c>
      <c r="B276">
        <v>0.235484</v>
      </c>
      <c r="C276">
        <v>0.23652100000000001</v>
      </c>
    </row>
    <row r="277" spans="1:3">
      <c r="A277">
        <v>196</v>
      </c>
      <c r="B277">
        <v>0.27954400000000001</v>
      </c>
      <c r="C277">
        <v>0.28103400000000001</v>
      </c>
    </row>
    <row r="278" spans="1:3">
      <c r="A278">
        <v>195</v>
      </c>
      <c r="B278">
        <v>0.34052100000000002</v>
      </c>
      <c r="C278">
        <v>0.33993499999999999</v>
      </c>
    </row>
    <row r="279" spans="1:3">
      <c r="A279">
        <v>194</v>
      </c>
      <c r="B279">
        <v>0.41792800000000002</v>
      </c>
      <c r="C279">
        <v>0.41627999999999998</v>
      </c>
    </row>
    <row r="280" spans="1:3">
      <c r="A280">
        <v>193</v>
      </c>
      <c r="B280">
        <v>0.51620699999999997</v>
      </c>
      <c r="C280">
        <v>0.51423399999999997</v>
      </c>
    </row>
    <row r="281" spans="1:3">
      <c r="A281">
        <v>192</v>
      </c>
      <c r="B281">
        <v>0.64395899999999995</v>
      </c>
      <c r="C281">
        <v>0.64134000000000002</v>
      </c>
    </row>
    <row r="282" spans="1:3">
      <c r="A282">
        <v>191</v>
      </c>
      <c r="B282">
        <v>0.811585</v>
      </c>
      <c r="C282">
        <v>0.80678799999999995</v>
      </c>
    </row>
    <row r="283" spans="1:3">
      <c r="A283">
        <v>190</v>
      </c>
      <c r="B283">
        <v>1.03156</v>
      </c>
      <c r="C283">
        <v>1.0255700000000001</v>
      </c>
    </row>
    <row r="284" spans="1:3">
      <c r="A284">
        <v>189</v>
      </c>
      <c r="B284">
        <v>1.30711</v>
      </c>
      <c r="C284">
        <v>1.3017799999999999</v>
      </c>
    </row>
    <row r="285" spans="1:3">
      <c r="A285">
        <v>188</v>
      </c>
      <c r="B285">
        <v>1.6466799999999999</v>
      </c>
      <c r="C285">
        <v>1.64066</v>
      </c>
    </row>
    <row r="286" spans="1:3">
      <c r="A286">
        <v>187</v>
      </c>
      <c r="B286">
        <v>2.0612400000000002</v>
      </c>
      <c r="C286">
        <v>2.0523400000000001</v>
      </c>
    </row>
    <row r="287" spans="1:3">
      <c r="A287">
        <v>186</v>
      </c>
      <c r="B287">
        <v>2.5531899999999998</v>
      </c>
      <c r="C287">
        <v>2.5449999999999999</v>
      </c>
    </row>
    <row r="288" spans="1:3">
      <c r="A288">
        <v>185</v>
      </c>
      <c r="B288">
        <v>3.1308400000000001</v>
      </c>
      <c r="C288">
        <v>3.1336300000000001</v>
      </c>
    </row>
    <row r="289" spans="1:3">
      <c r="A289">
        <v>184</v>
      </c>
      <c r="B289">
        <v>3.6922999999999999</v>
      </c>
      <c r="C289">
        <v>3.75474</v>
      </c>
    </row>
    <row r="290" spans="1:3">
      <c r="A290">
        <v>183</v>
      </c>
      <c r="B290">
        <v>4.0251700000000001</v>
      </c>
      <c r="C290">
        <v>4.2277399999999998</v>
      </c>
    </row>
    <row r="291" spans="1:3">
      <c r="A291">
        <v>182</v>
      </c>
      <c r="B291">
        <v>4.1195899999999996</v>
      </c>
      <c r="C291">
        <v>4.4970800000000004</v>
      </c>
    </row>
    <row r="292" spans="1:3">
      <c r="A292">
        <v>181</v>
      </c>
      <c r="B292">
        <v>4.0946999999999996</v>
      </c>
      <c r="C292">
        <v>4.6656199999999997</v>
      </c>
    </row>
    <row r="293" spans="1:3">
      <c r="A293">
        <v>180</v>
      </c>
      <c r="B293">
        <v>4.0090599999999998</v>
      </c>
      <c r="C293">
        <v>4.8587899999999999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7.9229200000000004</v>
      </c>
      <c r="C298">
        <v>7.9133800000000001</v>
      </c>
    </row>
    <row r="299" spans="1:3">
      <c r="A299">
        <v>259</v>
      </c>
      <c r="B299">
        <v>8.0051199999999998</v>
      </c>
      <c r="C299">
        <v>7.9775200000000002</v>
      </c>
    </row>
    <row r="300" spans="1:3">
      <c r="A300">
        <v>258</v>
      </c>
      <c r="B300">
        <v>8.0613700000000001</v>
      </c>
      <c r="C300">
        <v>8.0540800000000008</v>
      </c>
    </row>
    <row r="301" spans="1:3">
      <c r="A301">
        <v>257</v>
      </c>
      <c r="B301">
        <v>8.0965600000000002</v>
      </c>
      <c r="C301">
        <v>8.1060400000000001</v>
      </c>
    </row>
    <row r="302" spans="1:3">
      <c r="A302">
        <v>256</v>
      </c>
      <c r="B302">
        <v>8.1211199999999995</v>
      </c>
      <c r="C302">
        <v>8.1456300000000006</v>
      </c>
    </row>
    <row r="303" spans="1:3">
      <c r="A303">
        <v>255</v>
      </c>
      <c r="B303">
        <v>8.1659299999999995</v>
      </c>
      <c r="C303">
        <v>8.1088500000000003</v>
      </c>
    </row>
    <row r="304" spans="1:3">
      <c r="A304">
        <v>254</v>
      </c>
      <c r="B304">
        <v>8.1337700000000002</v>
      </c>
      <c r="C304">
        <v>8.0618599999999994</v>
      </c>
    </row>
    <row r="305" spans="1:3">
      <c r="A305">
        <v>253</v>
      </c>
      <c r="B305">
        <v>8.0494199999999996</v>
      </c>
      <c r="C305">
        <v>8.0742999999999991</v>
      </c>
    </row>
    <row r="306" spans="1:3">
      <c r="A306">
        <v>252</v>
      </c>
      <c r="B306">
        <v>8.1044499999999999</v>
      </c>
      <c r="C306">
        <v>8.1474799999999998</v>
      </c>
    </row>
    <row r="307" spans="1:3">
      <c r="A307">
        <v>251</v>
      </c>
      <c r="B307">
        <v>8.1191700000000004</v>
      </c>
      <c r="C307">
        <v>8.1047399999999996</v>
      </c>
    </row>
    <row r="308" spans="1:3">
      <c r="A308">
        <v>250</v>
      </c>
      <c r="B308">
        <v>8.1150000000000002</v>
      </c>
      <c r="C308">
        <v>8.1001399999999997</v>
      </c>
    </row>
    <row r="309" spans="1:3">
      <c r="A309">
        <v>249</v>
      </c>
      <c r="B309">
        <v>8.1267800000000001</v>
      </c>
      <c r="C309">
        <v>8.1180599999999998</v>
      </c>
    </row>
    <row r="310" spans="1:3">
      <c r="A310">
        <v>248</v>
      </c>
      <c r="B310">
        <v>8.1380700000000008</v>
      </c>
      <c r="C310">
        <v>8.1426099999999995</v>
      </c>
    </row>
    <row r="311" spans="1:3">
      <c r="A311">
        <v>247</v>
      </c>
      <c r="B311">
        <v>8.1654900000000001</v>
      </c>
      <c r="C311">
        <v>8.1629299999999994</v>
      </c>
    </row>
    <row r="312" spans="1:3">
      <c r="A312">
        <v>246</v>
      </c>
      <c r="B312">
        <v>8.09145</v>
      </c>
      <c r="C312">
        <v>8.0940700000000003</v>
      </c>
    </row>
    <row r="313" spans="1:3">
      <c r="A313">
        <v>245</v>
      </c>
      <c r="B313">
        <v>8.1225299999999994</v>
      </c>
      <c r="C313">
        <v>8.1255699999999997</v>
      </c>
    </row>
    <row r="314" spans="1:3">
      <c r="A314">
        <v>244</v>
      </c>
      <c r="B314">
        <v>8.1036300000000008</v>
      </c>
      <c r="C314">
        <v>8.1063200000000002</v>
      </c>
    </row>
    <row r="315" spans="1:3">
      <c r="A315">
        <v>243</v>
      </c>
      <c r="B315">
        <v>8.0906199999999995</v>
      </c>
      <c r="C315">
        <v>8.1470500000000001</v>
      </c>
    </row>
    <row r="316" spans="1:3">
      <c r="A316">
        <v>242</v>
      </c>
      <c r="B316">
        <v>8.0974299999999992</v>
      </c>
      <c r="C316">
        <v>8.1905000000000001</v>
      </c>
    </row>
    <row r="317" spans="1:3">
      <c r="A317">
        <v>241</v>
      </c>
      <c r="B317">
        <v>8.1369299999999996</v>
      </c>
      <c r="C317">
        <v>8.1666899999999991</v>
      </c>
    </row>
    <row r="318" spans="1:3">
      <c r="A318">
        <v>240</v>
      </c>
      <c r="B318">
        <v>8.1090699999999991</v>
      </c>
      <c r="C318">
        <v>8.1137700000000006</v>
      </c>
    </row>
    <row r="319" spans="1:3">
      <c r="A319">
        <v>239</v>
      </c>
      <c r="B319">
        <v>8.0774299999999997</v>
      </c>
      <c r="C319">
        <v>8.0873500000000007</v>
      </c>
    </row>
    <row r="320" spans="1:3">
      <c r="A320">
        <v>238</v>
      </c>
      <c r="B320">
        <v>8.0471500000000002</v>
      </c>
      <c r="C320">
        <v>8.0650499999999994</v>
      </c>
    </row>
    <row r="321" spans="1:3">
      <c r="A321">
        <v>237</v>
      </c>
      <c r="B321">
        <v>7.99437</v>
      </c>
      <c r="C321">
        <v>8.0107999999999997</v>
      </c>
    </row>
    <row r="322" spans="1:3">
      <c r="A322">
        <v>236</v>
      </c>
      <c r="B322">
        <v>7.9522700000000004</v>
      </c>
      <c r="C322">
        <v>7.9818699999999998</v>
      </c>
    </row>
    <row r="323" spans="1:3">
      <c r="A323">
        <v>235</v>
      </c>
      <c r="B323">
        <v>7.88117</v>
      </c>
      <c r="C323">
        <v>7.9039700000000002</v>
      </c>
    </row>
    <row r="324" spans="1:3">
      <c r="A324">
        <v>234</v>
      </c>
      <c r="B324">
        <v>7.9418699999999998</v>
      </c>
      <c r="C324">
        <v>7.94001</v>
      </c>
    </row>
    <row r="325" spans="1:3">
      <c r="A325">
        <v>233</v>
      </c>
      <c r="B325">
        <v>7.9130500000000001</v>
      </c>
      <c r="C325">
        <v>7.8538899999999998</v>
      </c>
    </row>
    <row r="326" spans="1:3">
      <c r="A326">
        <v>232</v>
      </c>
      <c r="B326">
        <v>7.8264800000000001</v>
      </c>
      <c r="C326">
        <v>7.89567</v>
      </c>
    </row>
    <row r="327" spans="1:3">
      <c r="A327">
        <v>231</v>
      </c>
      <c r="B327">
        <v>7.9207400000000003</v>
      </c>
      <c r="C327">
        <v>7.81393</v>
      </c>
    </row>
    <row r="328" spans="1:3">
      <c r="A328">
        <v>230</v>
      </c>
      <c r="B328">
        <v>7.8321399999999999</v>
      </c>
      <c r="C328">
        <v>7.8730099999999998</v>
      </c>
    </row>
    <row r="329" spans="1:3">
      <c r="A329">
        <v>229</v>
      </c>
      <c r="B329">
        <v>7.8895900000000001</v>
      </c>
      <c r="C329">
        <v>7.8884600000000002</v>
      </c>
    </row>
    <row r="330" spans="1:3">
      <c r="A330">
        <v>228</v>
      </c>
      <c r="B330">
        <v>7.9623900000000001</v>
      </c>
      <c r="C330">
        <v>7.8644400000000001</v>
      </c>
    </row>
    <row r="331" spans="1:3">
      <c r="A331">
        <v>227</v>
      </c>
      <c r="B331">
        <v>7.8427199999999999</v>
      </c>
      <c r="C331">
        <v>7.89886</v>
      </c>
    </row>
    <row r="332" spans="1:3">
      <c r="A332">
        <v>226</v>
      </c>
      <c r="B332">
        <v>7.8244300000000004</v>
      </c>
      <c r="C332">
        <v>7.8277999999999999</v>
      </c>
    </row>
    <row r="333" spans="1:3">
      <c r="A333">
        <v>225</v>
      </c>
      <c r="B333">
        <v>7.8845599999999996</v>
      </c>
      <c r="C333">
        <v>7.9382000000000001</v>
      </c>
    </row>
    <row r="334" spans="1:3">
      <c r="A334">
        <v>224</v>
      </c>
      <c r="B334">
        <v>7.9528499999999998</v>
      </c>
      <c r="C334">
        <v>7.8410000000000002</v>
      </c>
    </row>
    <row r="335" spans="1:3">
      <c r="A335">
        <v>223</v>
      </c>
      <c r="B335">
        <v>7.9461899999999996</v>
      </c>
      <c r="C335">
        <v>7.9221700000000004</v>
      </c>
    </row>
    <row r="336" spans="1:3">
      <c r="A336">
        <v>222</v>
      </c>
      <c r="B336">
        <v>7.94001</v>
      </c>
      <c r="C336">
        <v>7.9157599999999997</v>
      </c>
    </row>
    <row r="337" spans="1:3">
      <c r="A337">
        <v>221</v>
      </c>
      <c r="B337">
        <v>7.9793399999999997</v>
      </c>
      <c r="C337">
        <v>7.8026200000000001</v>
      </c>
    </row>
    <row r="338" spans="1:3">
      <c r="A338">
        <v>220</v>
      </c>
      <c r="B338">
        <v>7.8606299999999996</v>
      </c>
      <c r="C338">
        <v>7.9042500000000002</v>
      </c>
    </row>
    <row r="339" spans="1:3">
      <c r="A339">
        <v>219</v>
      </c>
      <c r="B339">
        <v>7.8427899999999999</v>
      </c>
      <c r="C339">
        <v>7.8474300000000001</v>
      </c>
    </row>
    <row r="340" spans="1:3">
      <c r="A340">
        <v>218</v>
      </c>
      <c r="B340">
        <v>7.8973800000000001</v>
      </c>
      <c r="C340">
        <v>7.7939499999999997</v>
      </c>
    </row>
    <row r="341" spans="1:3">
      <c r="A341">
        <v>217</v>
      </c>
      <c r="B341">
        <v>7.9073399999999996</v>
      </c>
      <c r="C341">
        <v>7.8573399999999998</v>
      </c>
    </row>
    <row r="342" spans="1:3">
      <c r="A342">
        <v>216</v>
      </c>
      <c r="B342">
        <v>7.9103300000000001</v>
      </c>
      <c r="C342">
        <v>7.8580899999999998</v>
      </c>
    </row>
    <row r="343" spans="1:3">
      <c r="A343">
        <v>215</v>
      </c>
      <c r="B343">
        <v>7.8680899999999996</v>
      </c>
      <c r="C343">
        <v>7.8789600000000002</v>
      </c>
    </row>
    <row r="344" spans="1:3">
      <c r="A344">
        <v>214</v>
      </c>
      <c r="B344">
        <v>7.8599699999999997</v>
      </c>
      <c r="C344">
        <v>7.9491100000000001</v>
      </c>
    </row>
    <row r="345" spans="1:3">
      <c r="A345">
        <v>213</v>
      </c>
      <c r="B345">
        <v>7.8141299999999996</v>
      </c>
      <c r="C345">
        <v>7.8626300000000002</v>
      </c>
    </row>
    <row r="346" spans="1:3">
      <c r="A346">
        <v>212</v>
      </c>
      <c r="B346">
        <v>7.9173400000000003</v>
      </c>
      <c r="C346">
        <v>7.8776099999999998</v>
      </c>
    </row>
    <row r="347" spans="1:3">
      <c r="A347">
        <v>211</v>
      </c>
      <c r="B347">
        <v>7.8710000000000004</v>
      </c>
      <c r="C347">
        <v>7.8757999999999999</v>
      </c>
    </row>
    <row r="348" spans="1:3">
      <c r="A348">
        <v>210</v>
      </c>
      <c r="B348">
        <v>7.9191500000000001</v>
      </c>
      <c r="C348">
        <v>7.9279999999999999</v>
      </c>
    </row>
    <row r="349" spans="1:3">
      <c r="A349">
        <v>209</v>
      </c>
      <c r="B349">
        <v>7.9129199999999997</v>
      </c>
      <c r="C349">
        <v>7.9505699999999999</v>
      </c>
    </row>
    <row r="350" spans="1:3">
      <c r="A350">
        <v>208</v>
      </c>
      <c r="B350">
        <v>7.8140299999999998</v>
      </c>
      <c r="C350">
        <v>7.8727299999999998</v>
      </c>
    </row>
    <row r="351" spans="1:3">
      <c r="A351">
        <v>207</v>
      </c>
      <c r="B351">
        <v>7.8335600000000003</v>
      </c>
      <c r="C351">
        <v>7.8544700000000001</v>
      </c>
    </row>
    <row r="352" spans="1:3">
      <c r="A352">
        <v>206</v>
      </c>
      <c r="B352">
        <v>7.8741399999999997</v>
      </c>
      <c r="C352">
        <v>7.8339699999999999</v>
      </c>
    </row>
    <row r="353" spans="1:3">
      <c r="A353">
        <v>205</v>
      </c>
      <c r="B353">
        <v>7.8370100000000003</v>
      </c>
      <c r="C353">
        <v>7.8276599999999998</v>
      </c>
    </row>
    <row r="354" spans="1:3">
      <c r="A354">
        <v>204</v>
      </c>
      <c r="B354">
        <v>7.86416</v>
      </c>
      <c r="C354">
        <v>7.8913399999999996</v>
      </c>
    </row>
    <row r="355" spans="1:3">
      <c r="A355">
        <v>203</v>
      </c>
      <c r="B355">
        <v>7.8148400000000002</v>
      </c>
      <c r="C355">
        <v>7.8007499999999999</v>
      </c>
    </row>
    <row r="356" spans="1:3">
      <c r="A356">
        <v>202</v>
      </c>
      <c r="B356">
        <v>7.8714199999999996</v>
      </c>
      <c r="C356">
        <v>7.8573199999999996</v>
      </c>
    </row>
    <row r="357" spans="1:3">
      <c r="A357">
        <v>201</v>
      </c>
      <c r="B357">
        <v>7.8101700000000003</v>
      </c>
      <c r="C357">
        <v>7.87941</v>
      </c>
    </row>
    <row r="358" spans="1:3">
      <c r="A358">
        <v>200</v>
      </c>
      <c r="B358">
        <v>7.8867900000000004</v>
      </c>
      <c r="C358">
        <v>7.8014700000000001</v>
      </c>
    </row>
    <row r="359" spans="1:3">
      <c r="A359">
        <v>199</v>
      </c>
      <c r="B359">
        <v>7.8746499999999999</v>
      </c>
      <c r="C359">
        <v>7.8175800000000004</v>
      </c>
    </row>
    <row r="360" spans="1:3">
      <c r="A360">
        <v>198</v>
      </c>
      <c r="B360">
        <v>7.9055</v>
      </c>
      <c r="C360">
        <v>7.8368700000000002</v>
      </c>
    </row>
    <row r="361" spans="1:3">
      <c r="A361">
        <v>197</v>
      </c>
      <c r="B361">
        <v>7.8569100000000001</v>
      </c>
      <c r="C361">
        <v>7.8803400000000003</v>
      </c>
    </row>
    <row r="362" spans="1:3">
      <c r="A362">
        <v>196</v>
      </c>
      <c r="B362">
        <v>7.9099599999999999</v>
      </c>
      <c r="C362">
        <v>7.8528000000000002</v>
      </c>
    </row>
    <row r="363" spans="1:3">
      <c r="A363">
        <v>195</v>
      </c>
      <c r="B363">
        <v>7.8427300000000004</v>
      </c>
      <c r="C363">
        <v>7.8089000000000004</v>
      </c>
    </row>
    <row r="364" spans="1:3">
      <c r="A364">
        <v>194</v>
      </c>
      <c r="B364">
        <v>7.8532700000000002</v>
      </c>
      <c r="C364">
        <v>7.8858699999999997</v>
      </c>
    </row>
    <row r="365" spans="1:3">
      <c r="A365">
        <v>193</v>
      </c>
      <c r="B365">
        <v>7.8501300000000001</v>
      </c>
      <c r="C365">
        <v>7.8881199999999998</v>
      </c>
    </row>
    <row r="366" spans="1:3">
      <c r="A366">
        <v>192</v>
      </c>
      <c r="B366">
        <v>7.8883999999999999</v>
      </c>
      <c r="C366">
        <v>7.8864400000000003</v>
      </c>
    </row>
    <row r="367" spans="1:3">
      <c r="A367">
        <v>191</v>
      </c>
      <c r="B367">
        <v>7.8777900000000001</v>
      </c>
      <c r="C367">
        <v>7.9077500000000001</v>
      </c>
    </row>
    <row r="368" spans="1:3">
      <c r="A368">
        <v>190</v>
      </c>
      <c r="B368">
        <v>7.89581</v>
      </c>
      <c r="C368">
        <v>7.8868099999999997</v>
      </c>
    </row>
    <row r="369" spans="1:3">
      <c r="A369">
        <v>189</v>
      </c>
      <c r="B369">
        <v>7.8723400000000003</v>
      </c>
      <c r="C369">
        <v>7.9119299999999999</v>
      </c>
    </row>
    <row r="370" spans="1:3">
      <c r="A370">
        <v>188</v>
      </c>
      <c r="B370">
        <v>7.9083600000000001</v>
      </c>
      <c r="C370">
        <v>7.9195399999999996</v>
      </c>
    </row>
    <row r="371" spans="1:3">
      <c r="A371">
        <v>187</v>
      </c>
      <c r="B371">
        <v>7.9195700000000002</v>
      </c>
      <c r="C371">
        <v>7.9218999999999999</v>
      </c>
    </row>
    <row r="372" spans="1:3">
      <c r="A372">
        <v>186</v>
      </c>
      <c r="B372">
        <v>7.9092700000000002</v>
      </c>
      <c r="C372">
        <v>7.89297</v>
      </c>
    </row>
    <row r="373" spans="1:3">
      <c r="A373">
        <v>185</v>
      </c>
      <c r="B373">
        <v>7.84077</v>
      </c>
      <c r="C373">
        <v>7.8466500000000003</v>
      </c>
    </row>
    <row r="374" spans="1:3">
      <c r="A374">
        <v>184</v>
      </c>
      <c r="B374">
        <v>6.30436</v>
      </c>
      <c r="C374">
        <v>5.4600900000000001</v>
      </c>
    </row>
    <row r="375" spans="1:3">
      <c r="A375">
        <v>183</v>
      </c>
      <c r="B375">
        <v>2.6278899999999998</v>
      </c>
      <c r="C375">
        <v>1.64829</v>
      </c>
    </row>
    <row r="376" spans="1:3">
      <c r="A376">
        <v>182</v>
      </c>
      <c r="B376">
        <v>1.76467</v>
      </c>
      <c r="C376">
        <v>0.73989499999999997</v>
      </c>
    </row>
    <row r="377" spans="1:3">
      <c r="A377">
        <v>181</v>
      </c>
      <c r="B377">
        <v>1.4231</v>
      </c>
      <c r="C377">
        <v>0.382218</v>
      </c>
    </row>
    <row r="378" spans="1:3">
      <c r="A378">
        <v>180</v>
      </c>
      <c r="B378">
        <v>1.1707799999999999</v>
      </c>
      <c r="C378">
        <v>0.16548099999999999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1.9272899999999999E-2</v>
      </c>
      <c r="C468">
        <v>2.3653E-2</v>
      </c>
    </row>
    <row r="469" spans="1:3">
      <c r="A469">
        <v>259</v>
      </c>
      <c r="B469">
        <v>2.0456800000000001E-2</v>
      </c>
      <c r="C469">
        <v>2.1849299999999999E-2</v>
      </c>
    </row>
    <row r="470" spans="1:3">
      <c r="A470">
        <v>258</v>
      </c>
      <c r="B470">
        <v>1.8304399999999998E-2</v>
      </c>
      <c r="C470">
        <v>1.9671399999999999E-2</v>
      </c>
    </row>
    <row r="471" spans="1:3">
      <c r="A471">
        <v>257</v>
      </c>
      <c r="B471">
        <v>2.0599699999999999E-2</v>
      </c>
      <c r="C471">
        <v>2.05024E-2</v>
      </c>
    </row>
    <row r="472" spans="1:3">
      <c r="A472">
        <v>256</v>
      </c>
      <c r="B472">
        <v>1.8749700000000001E-2</v>
      </c>
      <c r="C472">
        <v>2.0179900000000001E-2</v>
      </c>
    </row>
    <row r="473" spans="1:3">
      <c r="A473">
        <v>255</v>
      </c>
      <c r="B473">
        <v>1.84268E-2</v>
      </c>
      <c r="C473">
        <v>1.9178799999999999E-2</v>
      </c>
    </row>
    <row r="474" spans="1:3">
      <c r="A474">
        <v>254</v>
      </c>
      <c r="B474">
        <v>1.9382300000000002E-2</v>
      </c>
      <c r="C474">
        <v>2.0561300000000001E-2</v>
      </c>
    </row>
    <row r="475" spans="1:3">
      <c r="A475">
        <v>253</v>
      </c>
      <c r="B475">
        <v>2.04598E-2</v>
      </c>
      <c r="C475">
        <v>1.84402E-2</v>
      </c>
    </row>
    <row r="476" spans="1:3">
      <c r="A476">
        <v>252</v>
      </c>
      <c r="B476">
        <v>2.0317700000000001E-2</v>
      </c>
      <c r="C476">
        <v>2.1008499999999999E-2</v>
      </c>
    </row>
    <row r="477" spans="1:3">
      <c r="A477">
        <v>251</v>
      </c>
      <c r="B477">
        <v>1.84E-2</v>
      </c>
      <c r="C477">
        <v>1.8884000000000001E-2</v>
      </c>
    </row>
    <row r="478" spans="1:3">
      <c r="A478">
        <v>250</v>
      </c>
      <c r="B478">
        <v>1.8917699999999999E-2</v>
      </c>
      <c r="C478">
        <v>1.8629900000000001E-2</v>
      </c>
    </row>
    <row r="479" spans="1:3">
      <c r="A479">
        <v>249</v>
      </c>
      <c r="B479">
        <v>1.7605599999999999E-2</v>
      </c>
      <c r="C479">
        <v>1.9226799999999999E-2</v>
      </c>
    </row>
    <row r="480" spans="1:3">
      <c r="A480">
        <v>248</v>
      </c>
      <c r="B480">
        <v>1.5427099999999999E-2</v>
      </c>
      <c r="C480">
        <v>1.9203700000000001E-2</v>
      </c>
    </row>
    <row r="481" spans="1:3">
      <c r="A481">
        <v>247</v>
      </c>
      <c r="B481">
        <v>1.78392E-2</v>
      </c>
      <c r="C481">
        <v>1.9571499999999999E-2</v>
      </c>
    </row>
    <row r="482" spans="1:3">
      <c r="A482">
        <v>246</v>
      </c>
      <c r="B482">
        <v>1.9337900000000002E-2</v>
      </c>
      <c r="C482">
        <v>1.8697999999999999E-2</v>
      </c>
    </row>
    <row r="483" spans="1:3">
      <c r="A483">
        <v>245</v>
      </c>
      <c r="B483">
        <v>1.84263E-2</v>
      </c>
      <c r="C483">
        <v>2.1165199999999999E-2</v>
      </c>
    </row>
    <row r="484" spans="1:3">
      <c r="A484">
        <v>244</v>
      </c>
      <c r="B484">
        <v>1.92132E-2</v>
      </c>
      <c r="C484">
        <v>1.80979E-2</v>
      </c>
    </row>
    <row r="485" spans="1:3">
      <c r="A485">
        <v>243</v>
      </c>
      <c r="B485">
        <v>1.7939299999999998E-2</v>
      </c>
      <c r="C485">
        <v>1.9627599999999999E-2</v>
      </c>
    </row>
    <row r="486" spans="1:3">
      <c r="A486">
        <v>242</v>
      </c>
      <c r="B486">
        <v>1.7075699999999999E-2</v>
      </c>
      <c r="C486">
        <v>1.7505E-2</v>
      </c>
    </row>
    <row r="487" spans="1:3">
      <c r="A487">
        <v>241</v>
      </c>
      <c r="B487">
        <v>1.8501E-2</v>
      </c>
      <c r="C487">
        <v>1.92984E-2</v>
      </c>
    </row>
    <row r="488" spans="1:3">
      <c r="A488">
        <v>240</v>
      </c>
      <c r="B488">
        <v>1.8430800000000001E-2</v>
      </c>
      <c r="C488">
        <v>1.9269700000000001E-2</v>
      </c>
    </row>
    <row r="489" spans="1:3">
      <c r="A489">
        <v>239</v>
      </c>
      <c r="B489">
        <v>1.6362399999999999E-2</v>
      </c>
      <c r="C489">
        <v>1.7231900000000001E-2</v>
      </c>
    </row>
    <row r="490" spans="1:3">
      <c r="A490">
        <v>238</v>
      </c>
      <c r="B490">
        <v>1.73279E-2</v>
      </c>
      <c r="C490">
        <v>1.70271E-2</v>
      </c>
    </row>
    <row r="491" spans="1:3">
      <c r="A491">
        <v>237</v>
      </c>
      <c r="B491">
        <v>1.8652800000000001E-2</v>
      </c>
      <c r="C491">
        <v>1.90168E-2</v>
      </c>
    </row>
    <row r="492" spans="1:3">
      <c r="A492">
        <v>236</v>
      </c>
      <c r="B492">
        <v>1.98382E-2</v>
      </c>
      <c r="C492">
        <v>1.9096200000000001E-2</v>
      </c>
    </row>
    <row r="493" spans="1:3">
      <c r="A493">
        <v>235</v>
      </c>
      <c r="B493">
        <v>1.70955E-2</v>
      </c>
      <c r="C493">
        <v>2.0205600000000001E-2</v>
      </c>
    </row>
    <row r="494" spans="1:3">
      <c r="A494">
        <v>234</v>
      </c>
      <c r="B494">
        <v>1.8523100000000001E-2</v>
      </c>
      <c r="C494">
        <v>1.88212E-2</v>
      </c>
    </row>
    <row r="495" spans="1:3">
      <c r="A495">
        <v>233</v>
      </c>
      <c r="B495">
        <v>1.8828500000000001E-2</v>
      </c>
      <c r="C495">
        <v>1.84999E-2</v>
      </c>
    </row>
    <row r="496" spans="1:3">
      <c r="A496">
        <v>232</v>
      </c>
      <c r="B496">
        <v>1.9331600000000001E-2</v>
      </c>
      <c r="C496">
        <v>2.01554E-2</v>
      </c>
    </row>
    <row r="497" spans="1:3">
      <c r="A497">
        <v>231</v>
      </c>
      <c r="B497">
        <v>1.80582E-2</v>
      </c>
      <c r="C497">
        <v>2.1989000000000002E-2</v>
      </c>
    </row>
    <row r="498" spans="1:3">
      <c r="A498">
        <v>230</v>
      </c>
      <c r="B498">
        <v>2.0239199999999999E-2</v>
      </c>
      <c r="C498">
        <v>1.8521900000000001E-2</v>
      </c>
    </row>
    <row r="499" spans="1:3">
      <c r="A499">
        <v>229</v>
      </c>
      <c r="B499">
        <v>1.9424299999999999E-2</v>
      </c>
      <c r="C499">
        <v>1.89205E-2</v>
      </c>
    </row>
    <row r="500" spans="1:3">
      <c r="A500">
        <v>228</v>
      </c>
      <c r="B500">
        <v>2.08378E-2</v>
      </c>
      <c r="C500">
        <v>1.6963300000000001E-2</v>
      </c>
    </row>
    <row r="501" spans="1:3">
      <c r="A501">
        <v>227</v>
      </c>
      <c r="B501">
        <v>1.87545E-2</v>
      </c>
      <c r="C501">
        <v>2.1180600000000001E-2</v>
      </c>
    </row>
    <row r="502" spans="1:3">
      <c r="A502">
        <v>226</v>
      </c>
      <c r="B502">
        <v>1.8896099999999999E-2</v>
      </c>
      <c r="C502">
        <v>2.1845799999999999E-2</v>
      </c>
    </row>
    <row r="503" spans="1:3">
      <c r="A503">
        <v>225</v>
      </c>
      <c r="B503">
        <v>2.1170899999999999E-2</v>
      </c>
      <c r="C503">
        <v>2.0859099999999998E-2</v>
      </c>
    </row>
    <row r="504" spans="1:3">
      <c r="A504">
        <v>224</v>
      </c>
      <c r="B504">
        <v>2.0003400000000001E-2</v>
      </c>
      <c r="C504">
        <v>1.8354499999999999E-2</v>
      </c>
    </row>
    <row r="505" spans="1:3">
      <c r="A505">
        <v>223</v>
      </c>
      <c r="B505">
        <v>1.9706499999999998E-2</v>
      </c>
      <c r="C505">
        <v>2.3772399999999999E-2</v>
      </c>
    </row>
    <row r="506" spans="1:3">
      <c r="A506">
        <v>222</v>
      </c>
      <c r="B506">
        <v>1.9628E-2</v>
      </c>
      <c r="C506">
        <v>2.1016699999999999E-2</v>
      </c>
    </row>
    <row r="507" spans="1:3">
      <c r="A507">
        <v>221</v>
      </c>
      <c r="B507">
        <v>2.07806E-2</v>
      </c>
      <c r="C507">
        <v>2.0826399999999998E-2</v>
      </c>
    </row>
    <row r="508" spans="1:3">
      <c r="A508">
        <v>220</v>
      </c>
      <c r="B508">
        <v>2.24356E-2</v>
      </c>
      <c r="C508">
        <v>2.31623E-2</v>
      </c>
    </row>
    <row r="509" spans="1:3">
      <c r="A509">
        <v>219</v>
      </c>
      <c r="B509">
        <v>1.9851899999999999E-2</v>
      </c>
      <c r="C509">
        <v>2.66114E-2</v>
      </c>
    </row>
    <row r="510" spans="1:3">
      <c r="A510">
        <v>218</v>
      </c>
      <c r="B510">
        <v>2.2062499999999999E-2</v>
      </c>
      <c r="C510">
        <v>2.4292999999999999E-2</v>
      </c>
    </row>
    <row r="511" spans="1:3">
      <c r="A511">
        <v>217</v>
      </c>
      <c r="B511">
        <v>1.9870200000000001E-2</v>
      </c>
      <c r="C511">
        <v>2.0540800000000001E-2</v>
      </c>
    </row>
    <row r="512" spans="1:3">
      <c r="A512">
        <v>216</v>
      </c>
      <c r="B512">
        <v>2.5314400000000001E-2</v>
      </c>
      <c r="C512">
        <v>2.00561E-2</v>
      </c>
    </row>
    <row r="513" spans="1:3">
      <c r="A513">
        <v>215</v>
      </c>
      <c r="B513">
        <v>2.1583499999999999E-2</v>
      </c>
      <c r="C513">
        <v>2.2089500000000001E-2</v>
      </c>
    </row>
    <row r="514" spans="1:3">
      <c r="A514">
        <v>214</v>
      </c>
      <c r="B514">
        <v>1.9021900000000001E-2</v>
      </c>
      <c r="C514">
        <v>2.6287499999999998E-2</v>
      </c>
    </row>
    <row r="515" spans="1:3">
      <c r="A515">
        <v>213</v>
      </c>
      <c r="B515">
        <v>2.0159799999999999E-2</v>
      </c>
      <c r="C515">
        <v>2.1636900000000001E-2</v>
      </c>
    </row>
    <row r="516" spans="1:3">
      <c r="A516">
        <v>212</v>
      </c>
      <c r="B516">
        <v>2.22954E-2</v>
      </c>
      <c r="C516">
        <v>2.3558300000000001E-2</v>
      </c>
    </row>
    <row r="517" spans="1:3">
      <c r="A517">
        <v>211</v>
      </c>
      <c r="B517">
        <v>2.5456900000000001E-2</v>
      </c>
      <c r="C517">
        <v>2.3998700000000001E-2</v>
      </c>
    </row>
    <row r="518" spans="1:3">
      <c r="A518">
        <v>210</v>
      </c>
      <c r="B518">
        <v>2.3813299999999999E-2</v>
      </c>
      <c r="C518">
        <v>2.1664800000000001E-2</v>
      </c>
    </row>
    <row r="519" spans="1:3">
      <c r="A519">
        <v>209</v>
      </c>
      <c r="B519">
        <v>2.6042300000000001E-2</v>
      </c>
      <c r="C519">
        <v>2.6439500000000001E-2</v>
      </c>
    </row>
    <row r="520" spans="1:3">
      <c r="A520">
        <v>208</v>
      </c>
      <c r="B520">
        <v>2.35654E-2</v>
      </c>
      <c r="C520">
        <v>2.6987899999999999E-2</v>
      </c>
    </row>
    <row r="521" spans="1:3">
      <c r="A521">
        <v>207</v>
      </c>
      <c r="B521">
        <v>2.1260600000000001E-2</v>
      </c>
      <c r="C521">
        <v>2.6641499999999999E-2</v>
      </c>
    </row>
    <row r="522" spans="1:3">
      <c r="A522">
        <v>206</v>
      </c>
      <c r="B522">
        <v>2.2723799999999999E-2</v>
      </c>
      <c r="C522">
        <v>2.5582500000000001E-2</v>
      </c>
    </row>
    <row r="523" spans="1:3">
      <c r="A523">
        <v>205</v>
      </c>
      <c r="B523">
        <v>2.58614E-2</v>
      </c>
      <c r="C523">
        <v>2.51294E-2</v>
      </c>
    </row>
    <row r="524" spans="1:3">
      <c r="A524">
        <v>204</v>
      </c>
      <c r="B524">
        <v>2.5196900000000001E-2</v>
      </c>
      <c r="C524">
        <v>2.4005499999999999E-2</v>
      </c>
    </row>
    <row r="525" spans="1:3">
      <c r="A525">
        <v>203</v>
      </c>
      <c r="B525">
        <v>2.1755699999999999E-2</v>
      </c>
      <c r="C525">
        <v>2.6459400000000001E-2</v>
      </c>
    </row>
    <row r="526" spans="1:3">
      <c r="A526">
        <v>202</v>
      </c>
      <c r="B526">
        <v>2.58765E-2</v>
      </c>
      <c r="C526">
        <v>2.3205400000000001E-2</v>
      </c>
    </row>
    <row r="527" spans="1:3">
      <c r="A527">
        <v>201</v>
      </c>
      <c r="B527">
        <v>2.8638199999999999E-2</v>
      </c>
      <c r="C527">
        <v>2.6515299999999999E-2</v>
      </c>
    </row>
    <row r="528" spans="1:3">
      <c r="A528">
        <v>200</v>
      </c>
      <c r="B528">
        <v>2.3570500000000001E-2</v>
      </c>
      <c r="C528">
        <v>2.5263299999999999E-2</v>
      </c>
    </row>
    <row r="529" spans="1:3">
      <c r="A529">
        <v>199</v>
      </c>
      <c r="B529">
        <v>2.7357900000000001E-2</v>
      </c>
      <c r="C529">
        <v>2.3770599999999999E-2</v>
      </c>
    </row>
    <row r="530" spans="1:3">
      <c r="A530">
        <v>198</v>
      </c>
      <c r="B530">
        <v>2.8510600000000001E-2</v>
      </c>
      <c r="C530">
        <v>2.7729899999999998E-2</v>
      </c>
    </row>
    <row r="531" spans="1:3">
      <c r="A531">
        <v>197</v>
      </c>
      <c r="B531">
        <v>2.7500400000000001E-2</v>
      </c>
      <c r="C531">
        <v>2.4898099999999999E-2</v>
      </c>
    </row>
    <row r="532" spans="1:3">
      <c r="A532">
        <v>196</v>
      </c>
      <c r="B532">
        <v>3.0337099999999999E-2</v>
      </c>
      <c r="C532">
        <v>2.6501E-2</v>
      </c>
    </row>
    <row r="533" spans="1:3">
      <c r="A533">
        <v>195</v>
      </c>
      <c r="B533">
        <v>3.11233E-2</v>
      </c>
      <c r="C533">
        <v>2.73949E-2</v>
      </c>
    </row>
    <row r="534" spans="1:3">
      <c r="A534">
        <v>194</v>
      </c>
      <c r="B534">
        <v>2.9719200000000001E-2</v>
      </c>
      <c r="C534">
        <v>3.1797199999999998E-2</v>
      </c>
    </row>
    <row r="535" spans="1:3">
      <c r="A535">
        <v>193</v>
      </c>
      <c r="B535">
        <v>4.1516299999999999E-2</v>
      </c>
      <c r="C535">
        <v>3.4496199999999998E-2</v>
      </c>
    </row>
    <row r="536" spans="1:3">
      <c r="A536">
        <v>192</v>
      </c>
      <c r="B536">
        <v>4.0189700000000002E-2</v>
      </c>
      <c r="C536">
        <v>4.3644500000000003E-2</v>
      </c>
    </row>
    <row r="537" spans="1:3">
      <c r="A537">
        <v>191</v>
      </c>
      <c r="B537">
        <v>5.1636899999999999E-2</v>
      </c>
      <c r="C537">
        <v>4.5177299999999997E-2</v>
      </c>
    </row>
    <row r="538" spans="1:3">
      <c r="A538">
        <v>190</v>
      </c>
      <c r="B538">
        <v>6.3794299999999998E-2</v>
      </c>
      <c r="C538">
        <v>6.01275E-2</v>
      </c>
    </row>
    <row r="539" spans="1:3">
      <c r="A539">
        <v>189</v>
      </c>
      <c r="B539">
        <v>8.8368299999999997E-2</v>
      </c>
      <c r="C539">
        <v>8.6001300000000003E-2</v>
      </c>
    </row>
    <row r="540" spans="1:3">
      <c r="A540">
        <v>188</v>
      </c>
      <c r="B540">
        <v>0.162773</v>
      </c>
      <c r="C540">
        <v>0.12912299999999999</v>
      </c>
    </row>
    <row r="541" spans="1:3">
      <c r="A541">
        <v>187</v>
      </c>
      <c r="B541">
        <v>0.20321800000000001</v>
      </c>
      <c r="C541">
        <v>0.201122</v>
      </c>
    </row>
    <row r="542" spans="1:3">
      <c r="A542">
        <v>186</v>
      </c>
      <c r="B542">
        <v>0.46479500000000001</v>
      </c>
      <c r="C542">
        <v>0.41856399999999999</v>
      </c>
    </row>
    <row r="543" spans="1:3">
      <c r="A543">
        <v>185</v>
      </c>
      <c r="B543">
        <v>1.1641999999999999</v>
      </c>
      <c r="C543">
        <v>1.08785</v>
      </c>
    </row>
    <row r="544" spans="1:3">
      <c r="A544">
        <v>184</v>
      </c>
      <c r="B544">
        <v>3.2022400000000002</v>
      </c>
      <c r="C544">
        <v>4</v>
      </c>
    </row>
    <row r="545" spans="1:3">
      <c r="A545">
        <v>183</v>
      </c>
      <c r="B545">
        <v>7.1749700000000001</v>
      </c>
      <c r="C545">
        <v>12.015499999999999</v>
      </c>
    </row>
    <row r="546" spans="1:3">
      <c r="A546">
        <v>182</v>
      </c>
      <c r="B546">
        <v>10.2072</v>
      </c>
      <c r="C546">
        <v>25.0047</v>
      </c>
    </row>
    <row r="547" spans="1:3">
      <c r="A547">
        <v>181</v>
      </c>
      <c r="B547">
        <v>12.4937</v>
      </c>
      <c r="C547">
        <v>48.486400000000003</v>
      </c>
    </row>
    <row r="548" spans="1:3">
      <c r="A548">
        <v>180</v>
      </c>
      <c r="B548">
        <v>15.5374</v>
      </c>
      <c r="C548">
        <v>101.902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22.2166</v>
      </c>
      <c r="C553">
        <v>22.266500000000001</v>
      </c>
    </row>
    <row r="554" spans="1:3">
      <c r="A554">
        <v>259</v>
      </c>
      <c r="B554">
        <v>22.2166</v>
      </c>
      <c r="C554">
        <v>22.2166</v>
      </c>
    </row>
    <row r="555" spans="1:3">
      <c r="A555">
        <v>258</v>
      </c>
      <c r="B555">
        <v>22.2166</v>
      </c>
      <c r="C555">
        <v>22.2166</v>
      </c>
    </row>
    <row r="556" spans="1:3">
      <c r="A556">
        <v>257</v>
      </c>
      <c r="B556">
        <v>22.2166</v>
      </c>
      <c r="C556">
        <v>22.2166</v>
      </c>
    </row>
    <row r="557" spans="1:3">
      <c r="A557">
        <v>256</v>
      </c>
      <c r="B557">
        <v>22.2166</v>
      </c>
      <c r="C557">
        <v>22.2166</v>
      </c>
    </row>
    <row r="558" spans="1:3">
      <c r="A558">
        <v>255</v>
      </c>
      <c r="B558">
        <v>22.2166</v>
      </c>
      <c r="C558">
        <v>22.2166</v>
      </c>
    </row>
    <row r="559" spans="1:3">
      <c r="A559">
        <v>254</v>
      </c>
      <c r="B559">
        <v>22.2166</v>
      </c>
      <c r="C559">
        <v>22.2166</v>
      </c>
    </row>
    <row r="560" spans="1:3">
      <c r="A560">
        <v>253</v>
      </c>
      <c r="B560">
        <v>22.2166</v>
      </c>
      <c r="C560">
        <v>22.2166</v>
      </c>
    </row>
    <row r="561" spans="1:3">
      <c r="A561">
        <v>252</v>
      </c>
      <c r="B561">
        <v>22.2166</v>
      </c>
      <c r="C561">
        <v>22.2166</v>
      </c>
    </row>
    <row r="562" spans="1:3">
      <c r="A562">
        <v>251</v>
      </c>
      <c r="B562">
        <v>22.2166</v>
      </c>
      <c r="C562">
        <v>22.2166</v>
      </c>
    </row>
    <row r="563" spans="1:3">
      <c r="A563">
        <v>250</v>
      </c>
      <c r="B563">
        <v>22.2166</v>
      </c>
      <c r="C563">
        <v>22.2166</v>
      </c>
    </row>
    <row r="564" spans="1:3">
      <c r="A564">
        <v>249</v>
      </c>
      <c r="B564">
        <v>22.2166</v>
      </c>
      <c r="C564">
        <v>22.2166</v>
      </c>
    </row>
    <row r="565" spans="1:3">
      <c r="A565">
        <v>248</v>
      </c>
      <c r="B565">
        <v>22.2166</v>
      </c>
      <c r="C565">
        <v>22.2166</v>
      </c>
    </row>
    <row r="566" spans="1:3">
      <c r="A566">
        <v>247</v>
      </c>
      <c r="B566">
        <v>22.266500000000001</v>
      </c>
      <c r="C566">
        <v>22.2166</v>
      </c>
    </row>
    <row r="567" spans="1:3">
      <c r="A567">
        <v>246</v>
      </c>
      <c r="B567">
        <v>22.2166</v>
      </c>
      <c r="C567">
        <v>22.2166</v>
      </c>
    </row>
    <row r="568" spans="1:3">
      <c r="A568">
        <v>245</v>
      </c>
      <c r="B568">
        <v>22.266500000000001</v>
      </c>
      <c r="C568">
        <v>22.2166</v>
      </c>
    </row>
    <row r="569" spans="1:3">
      <c r="A569">
        <v>244</v>
      </c>
      <c r="B569">
        <v>22.2166</v>
      </c>
      <c r="C569">
        <v>22.2166</v>
      </c>
    </row>
    <row r="570" spans="1:3">
      <c r="A570">
        <v>243</v>
      </c>
      <c r="B570">
        <v>22.2166</v>
      </c>
      <c r="C570">
        <v>22.2166</v>
      </c>
    </row>
    <row r="571" spans="1:3">
      <c r="A571">
        <v>242</v>
      </c>
      <c r="B571">
        <v>22.2166</v>
      </c>
      <c r="C571">
        <v>22.2166</v>
      </c>
    </row>
    <row r="572" spans="1:3">
      <c r="A572">
        <v>241</v>
      </c>
      <c r="B572">
        <v>22.266500000000001</v>
      </c>
      <c r="C572">
        <v>22.2166</v>
      </c>
    </row>
    <row r="573" spans="1:3">
      <c r="A573">
        <v>240</v>
      </c>
      <c r="B573">
        <v>22.2166</v>
      </c>
      <c r="C573">
        <v>22.166699999999999</v>
      </c>
    </row>
    <row r="574" spans="1:3">
      <c r="A574">
        <v>239</v>
      </c>
      <c r="B574">
        <v>22.2166</v>
      </c>
      <c r="C574">
        <v>22.2166</v>
      </c>
    </row>
    <row r="575" spans="1:3">
      <c r="A575">
        <v>238</v>
      </c>
      <c r="B575">
        <v>22.2166</v>
      </c>
      <c r="C575">
        <v>22.2166</v>
      </c>
    </row>
    <row r="576" spans="1:3">
      <c r="A576">
        <v>237</v>
      </c>
      <c r="B576">
        <v>22.266500000000001</v>
      </c>
      <c r="C576">
        <v>22.2166</v>
      </c>
    </row>
    <row r="577" spans="1:3">
      <c r="A577">
        <v>236</v>
      </c>
      <c r="B577">
        <v>22.2166</v>
      </c>
      <c r="C577">
        <v>22.2166</v>
      </c>
    </row>
    <row r="578" spans="1:3">
      <c r="A578">
        <v>235</v>
      </c>
      <c r="B578">
        <v>22.2166</v>
      </c>
      <c r="C578">
        <v>22.2166</v>
      </c>
    </row>
    <row r="579" spans="1:3">
      <c r="A579">
        <v>234</v>
      </c>
      <c r="B579">
        <v>22.2166</v>
      </c>
      <c r="C579">
        <v>22.2166</v>
      </c>
    </row>
    <row r="580" spans="1:3">
      <c r="A580">
        <v>233</v>
      </c>
      <c r="B580">
        <v>22.2166</v>
      </c>
      <c r="C580">
        <v>22.2166</v>
      </c>
    </row>
    <row r="581" spans="1:3">
      <c r="A581">
        <v>232</v>
      </c>
      <c r="B581">
        <v>22.2166</v>
      </c>
      <c r="C581">
        <v>22.2166</v>
      </c>
    </row>
    <row r="582" spans="1:3">
      <c r="A582">
        <v>231</v>
      </c>
      <c r="B582">
        <v>22.2166</v>
      </c>
      <c r="C582">
        <v>22.2166</v>
      </c>
    </row>
    <row r="583" spans="1:3">
      <c r="A583">
        <v>230</v>
      </c>
      <c r="B583">
        <v>22.2166</v>
      </c>
      <c r="C583">
        <v>22.2166</v>
      </c>
    </row>
    <row r="584" spans="1:3">
      <c r="A584">
        <v>229</v>
      </c>
      <c r="B584">
        <v>22.2166</v>
      </c>
      <c r="C584">
        <v>22.2166</v>
      </c>
    </row>
    <row r="585" spans="1:3">
      <c r="A585">
        <v>228</v>
      </c>
      <c r="B585">
        <v>22.2166</v>
      </c>
      <c r="C585">
        <v>22.2166</v>
      </c>
    </row>
    <row r="586" spans="1:3">
      <c r="A586">
        <v>227</v>
      </c>
      <c r="B586">
        <v>22.266500000000001</v>
      </c>
      <c r="C586">
        <v>22.2166</v>
      </c>
    </row>
    <row r="587" spans="1:3">
      <c r="A587">
        <v>226</v>
      </c>
      <c r="B587">
        <v>22.2166</v>
      </c>
      <c r="C587">
        <v>22.2166</v>
      </c>
    </row>
    <row r="588" spans="1:3">
      <c r="A588">
        <v>225</v>
      </c>
      <c r="B588">
        <v>22.2166</v>
      </c>
      <c r="C588">
        <v>22.2166</v>
      </c>
    </row>
    <row r="589" spans="1:3">
      <c r="A589">
        <v>224</v>
      </c>
      <c r="B589">
        <v>22.2166</v>
      </c>
      <c r="C589">
        <v>22.266500000000001</v>
      </c>
    </row>
    <row r="590" spans="1:3">
      <c r="A590">
        <v>223</v>
      </c>
      <c r="B590">
        <v>22.266500000000001</v>
      </c>
      <c r="C590">
        <v>22.2166</v>
      </c>
    </row>
    <row r="591" spans="1:3">
      <c r="A591">
        <v>222</v>
      </c>
      <c r="B591">
        <v>22.2166</v>
      </c>
      <c r="C591">
        <v>22.2166</v>
      </c>
    </row>
    <row r="592" spans="1:3">
      <c r="A592">
        <v>221</v>
      </c>
      <c r="B592">
        <v>22.2166</v>
      </c>
      <c r="C592">
        <v>22.2166</v>
      </c>
    </row>
    <row r="593" spans="1:3">
      <c r="A593">
        <v>220</v>
      </c>
      <c r="B593">
        <v>22.2166</v>
      </c>
      <c r="C593">
        <v>22.2166</v>
      </c>
    </row>
    <row r="594" spans="1:3">
      <c r="A594">
        <v>219</v>
      </c>
      <c r="B594">
        <v>22.2166</v>
      </c>
      <c r="C594">
        <v>22.2166</v>
      </c>
    </row>
    <row r="595" spans="1:3">
      <c r="A595">
        <v>218</v>
      </c>
      <c r="B595">
        <v>22.2166</v>
      </c>
      <c r="C595">
        <v>22.2166</v>
      </c>
    </row>
    <row r="596" spans="1:3">
      <c r="A596">
        <v>217</v>
      </c>
      <c r="B596">
        <v>22.266500000000001</v>
      </c>
      <c r="C596">
        <v>22.2166</v>
      </c>
    </row>
    <row r="597" spans="1:3">
      <c r="A597">
        <v>216</v>
      </c>
      <c r="B597">
        <v>22.2166</v>
      </c>
      <c r="C597">
        <v>22.2166</v>
      </c>
    </row>
    <row r="598" spans="1:3">
      <c r="A598">
        <v>215</v>
      </c>
      <c r="B598">
        <v>22.2166</v>
      </c>
      <c r="C598">
        <v>22.2166</v>
      </c>
    </row>
    <row r="599" spans="1:3">
      <c r="A599">
        <v>214</v>
      </c>
      <c r="B599">
        <v>22.2166</v>
      </c>
      <c r="C599">
        <v>22.2166</v>
      </c>
    </row>
    <row r="600" spans="1:3">
      <c r="A600">
        <v>213</v>
      </c>
      <c r="B600">
        <v>22.2166</v>
      </c>
      <c r="C600">
        <v>22.2166</v>
      </c>
    </row>
    <row r="601" spans="1:3">
      <c r="A601">
        <v>212</v>
      </c>
      <c r="B601">
        <v>22.2166</v>
      </c>
      <c r="C601">
        <v>22.2166</v>
      </c>
    </row>
    <row r="602" spans="1:3">
      <c r="A602">
        <v>211</v>
      </c>
      <c r="B602">
        <v>22.2166</v>
      </c>
      <c r="C602">
        <v>22.2166</v>
      </c>
    </row>
    <row r="603" spans="1:3">
      <c r="A603">
        <v>210</v>
      </c>
      <c r="B603">
        <v>22.2166</v>
      </c>
      <c r="C603">
        <v>22.2166</v>
      </c>
    </row>
    <row r="604" spans="1:3">
      <c r="A604">
        <v>209</v>
      </c>
      <c r="B604">
        <v>22.2166</v>
      </c>
      <c r="C604">
        <v>22.2166</v>
      </c>
    </row>
    <row r="605" spans="1:3">
      <c r="A605">
        <v>208</v>
      </c>
      <c r="B605">
        <v>22.2166</v>
      </c>
      <c r="C605">
        <v>22.2166</v>
      </c>
    </row>
    <row r="606" spans="1:3">
      <c r="A606">
        <v>207</v>
      </c>
      <c r="B606">
        <v>22.2166</v>
      </c>
      <c r="C606">
        <v>22.2166</v>
      </c>
    </row>
    <row r="607" spans="1:3">
      <c r="A607">
        <v>206</v>
      </c>
      <c r="B607">
        <v>22.2166</v>
      </c>
      <c r="C607">
        <v>22.2166</v>
      </c>
    </row>
    <row r="608" spans="1:3">
      <c r="A608">
        <v>205</v>
      </c>
      <c r="B608">
        <v>22.2166</v>
      </c>
      <c r="C608">
        <v>22.2166</v>
      </c>
    </row>
    <row r="609" spans="1:3">
      <c r="A609">
        <v>204</v>
      </c>
      <c r="B609">
        <v>22.266500000000001</v>
      </c>
      <c r="C609">
        <v>22.2166</v>
      </c>
    </row>
    <row r="610" spans="1:3">
      <c r="A610">
        <v>203</v>
      </c>
      <c r="B610">
        <v>22.266500000000001</v>
      </c>
      <c r="C610">
        <v>22.2166</v>
      </c>
    </row>
    <row r="611" spans="1:3">
      <c r="A611">
        <v>202</v>
      </c>
      <c r="B611">
        <v>22.2166</v>
      </c>
      <c r="C611">
        <v>22.2166</v>
      </c>
    </row>
    <row r="612" spans="1:3">
      <c r="A612">
        <v>201</v>
      </c>
      <c r="B612">
        <v>22.2166</v>
      </c>
      <c r="C612">
        <v>22.2166</v>
      </c>
    </row>
    <row r="613" spans="1:3">
      <c r="A613">
        <v>200</v>
      </c>
      <c r="B613">
        <v>22.266500000000001</v>
      </c>
      <c r="C613">
        <v>22.2166</v>
      </c>
    </row>
    <row r="614" spans="1:3">
      <c r="A614">
        <v>199</v>
      </c>
      <c r="B614">
        <v>22.2166</v>
      </c>
      <c r="C614">
        <v>22.2166</v>
      </c>
    </row>
    <row r="615" spans="1:3">
      <c r="A615">
        <v>198</v>
      </c>
      <c r="B615">
        <v>22.266500000000001</v>
      </c>
      <c r="C615">
        <v>22.2166</v>
      </c>
    </row>
    <row r="616" spans="1:3">
      <c r="A616">
        <v>197</v>
      </c>
      <c r="B616">
        <v>22.2166</v>
      </c>
      <c r="C616">
        <v>22.266500000000001</v>
      </c>
    </row>
    <row r="617" spans="1:3">
      <c r="A617">
        <v>196</v>
      </c>
      <c r="B617">
        <v>22.2166</v>
      </c>
      <c r="C617">
        <v>22.2166</v>
      </c>
    </row>
    <row r="618" spans="1:3">
      <c r="A618">
        <v>195</v>
      </c>
      <c r="B618">
        <v>22.2166</v>
      </c>
      <c r="C618">
        <v>22.2166</v>
      </c>
    </row>
    <row r="619" spans="1:3">
      <c r="A619">
        <v>194</v>
      </c>
      <c r="B619">
        <v>22.2166</v>
      </c>
      <c r="C619">
        <v>22.2166</v>
      </c>
    </row>
    <row r="620" spans="1:3">
      <c r="A620">
        <v>193</v>
      </c>
      <c r="B620">
        <v>22.2166</v>
      </c>
      <c r="C620">
        <v>22.2166</v>
      </c>
    </row>
    <row r="621" spans="1:3">
      <c r="A621">
        <v>192</v>
      </c>
      <c r="B621">
        <v>22.2166</v>
      </c>
      <c r="C621">
        <v>22.2166</v>
      </c>
    </row>
    <row r="622" spans="1:3">
      <c r="A622">
        <v>191</v>
      </c>
      <c r="B622">
        <v>22.2166</v>
      </c>
      <c r="C622">
        <v>22.2166</v>
      </c>
    </row>
    <row r="623" spans="1:3">
      <c r="A623">
        <v>190</v>
      </c>
      <c r="B623">
        <v>22.2166</v>
      </c>
      <c r="C623">
        <v>22.2166</v>
      </c>
    </row>
    <row r="624" spans="1:3">
      <c r="A624">
        <v>189</v>
      </c>
      <c r="B624">
        <v>22.266500000000001</v>
      </c>
      <c r="C624">
        <v>22.2166</v>
      </c>
    </row>
    <row r="625" spans="1:3">
      <c r="A625">
        <v>188</v>
      </c>
      <c r="B625">
        <v>22.166699999999999</v>
      </c>
      <c r="C625">
        <v>22.2166</v>
      </c>
    </row>
    <row r="626" spans="1:3">
      <c r="A626">
        <v>187</v>
      </c>
      <c r="B626">
        <v>22.2166</v>
      </c>
      <c r="C626">
        <v>22.2166</v>
      </c>
    </row>
    <row r="627" spans="1:3">
      <c r="A627">
        <v>186</v>
      </c>
      <c r="B627">
        <v>22.166699999999999</v>
      </c>
      <c r="C627">
        <v>22.2166</v>
      </c>
    </row>
    <row r="628" spans="1:3">
      <c r="A628">
        <v>185</v>
      </c>
      <c r="B628">
        <v>22.2166</v>
      </c>
      <c r="C628">
        <v>22.2166</v>
      </c>
    </row>
    <row r="629" spans="1:3">
      <c r="A629">
        <v>184</v>
      </c>
      <c r="B629">
        <v>22.2166</v>
      </c>
      <c r="C629">
        <v>22.2166</v>
      </c>
    </row>
    <row r="630" spans="1:3">
      <c r="A630">
        <v>183</v>
      </c>
      <c r="B630">
        <v>22.2166</v>
      </c>
      <c r="C630">
        <v>22.2166</v>
      </c>
    </row>
    <row r="631" spans="1:3">
      <c r="A631">
        <v>182</v>
      </c>
      <c r="B631">
        <v>22.2166</v>
      </c>
      <c r="C631">
        <v>22.2166</v>
      </c>
    </row>
    <row r="632" spans="1:3">
      <c r="A632">
        <v>181</v>
      </c>
      <c r="B632">
        <v>22.2166</v>
      </c>
      <c r="C632">
        <v>22.2166</v>
      </c>
    </row>
    <row r="633" spans="1:3">
      <c r="A633">
        <v>180</v>
      </c>
      <c r="B633">
        <v>22.2166</v>
      </c>
      <c r="C633">
        <v>22.2166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59</v>
      </c>
    </row>
    <row r="646" spans="1:1">
      <c r="A646" t="s">
        <v>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23" workbookViewId="0">
      <selection activeCell="E42" sqref="E42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1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4">
      <c r="A17" t="s">
        <v>14</v>
      </c>
    </row>
    <row r="18" spans="1:4">
      <c r="A18" t="s">
        <v>15</v>
      </c>
    </row>
    <row r="20" spans="1:4">
      <c r="A20" t="s">
        <v>16</v>
      </c>
    </row>
    <row r="22" spans="1:4">
      <c r="A22" t="s">
        <v>17</v>
      </c>
    </row>
    <row r="24" spans="1:4">
      <c r="A24" t="s">
        <v>18</v>
      </c>
      <c r="B24">
        <v>2</v>
      </c>
    </row>
    <row r="25" spans="1:4">
      <c r="A25" t="s">
        <v>19</v>
      </c>
      <c r="B25" t="s">
        <v>20</v>
      </c>
      <c r="C25" t="s">
        <v>21</v>
      </c>
      <c r="D25" t="s">
        <v>22</v>
      </c>
    </row>
    <row r="26" spans="1:4">
      <c r="A26" t="s">
        <v>23</v>
      </c>
      <c r="B26" t="s">
        <v>24</v>
      </c>
      <c r="C26" t="s">
        <v>25</v>
      </c>
    </row>
    <row r="28" spans="1:4">
      <c r="A28" t="s">
        <v>26</v>
      </c>
      <c r="B28">
        <v>7</v>
      </c>
    </row>
    <row r="29" spans="1:4">
      <c r="A29" t="s">
        <v>27</v>
      </c>
    </row>
    <row r="30" spans="1:4">
      <c r="A30" t="s">
        <v>28</v>
      </c>
    </row>
    <row r="31" spans="1:4">
      <c r="A31" t="s">
        <v>29</v>
      </c>
    </row>
    <row r="32" spans="1:4">
      <c r="A32" t="s">
        <v>30</v>
      </c>
    </row>
    <row r="33" spans="1:5">
      <c r="A33" t="s">
        <v>31</v>
      </c>
      <c r="B33" t="s">
        <v>32</v>
      </c>
    </row>
    <row r="34" spans="1:5">
      <c r="A34" t="s">
        <v>33</v>
      </c>
      <c r="B34" t="s">
        <v>33</v>
      </c>
    </row>
    <row r="35" spans="1:5">
      <c r="A35" t="s">
        <v>34</v>
      </c>
    </row>
    <row r="37" spans="1:5">
      <c r="A37" t="s">
        <v>35</v>
      </c>
    </row>
    <row r="40" spans="1:5">
      <c r="A40" t="s">
        <v>27</v>
      </c>
    </row>
    <row r="41" spans="1:5">
      <c r="A41" t="s">
        <v>19</v>
      </c>
      <c r="B41" t="s">
        <v>23</v>
      </c>
    </row>
    <row r="42" spans="1:5">
      <c r="B42">
        <v>0</v>
      </c>
      <c r="C42">
        <v>1</v>
      </c>
      <c r="E42" t="s">
        <v>52</v>
      </c>
    </row>
    <row r="43" spans="1:5">
      <c r="A43">
        <v>260</v>
      </c>
      <c r="B43">
        <v>-0.27943000000000001</v>
      </c>
      <c r="C43">
        <v>-0.26495800000000003</v>
      </c>
      <c r="E43">
        <f>AVERAGE(B43,C43)</f>
        <v>-0.27219400000000005</v>
      </c>
    </row>
    <row r="44" spans="1:5">
      <c r="A44">
        <v>259</v>
      </c>
      <c r="B44">
        <v>-0.218665</v>
      </c>
      <c r="C44">
        <v>-0.27060600000000001</v>
      </c>
      <c r="E44">
        <f t="shared" ref="E44:E107" si="0">AVERAGE(B44,C44)</f>
        <v>-0.24463550000000001</v>
      </c>
    </row>
    <row r="45" spans="1:5">
      <c r="A45">
        <v>258</v>
      </c>
      <c r="B45">
        <v>-0.275148</v>
      </c>
      <c r="C45">
        <v>-0.267982</v>
      </c>
      <c r="E45">
        <f t="shared" si="0"/>
        <v>-0.271565</v>
      </c>
    </row>
    <row r="46" spans="1:5">
      <c r="A46">
        <v>257</v>
      </c>
      <c r="B46">
        <v>-0.242705</v>
      </c>
      <c r="C46">
        <v>-0.278667</v>
      </c>
      <c r="E46">
        <f t="shared" si="0"/>
        <v>-0.26068599999999997</v>
      </c>
    </row>
    <row r="47" spans="1:5">
      <c r="A47">
        <v>256</v>
      </c>
      <c r="B47">
        <v>-0.245111</v>
      </c>
      <c r="C47">
        <v>-0.30223</v>
      </c>
      <c r="E47">
        <f t="shared" si="0"/>
        <v>-0.27367049999999998</v>
      </c>
    </row>
    <row r="48" spans="1:5">
      <c r="A48">
        <v>255</v>
      </c>
      <c r="B48">
        <v>-0.20938000000000001</v>
      </c>
      <c r="C48">
        <v>-0.21942</v>
      </c>
      <c r="E48">
        <f t="shared" si="0"/>
        <v>-0.21440000000000001</v>
      </c>
    </row>
    <row r="49" spans="1:5">
      <c r="A49">
        <v>254</v>
      </c>
      <c r="B49">
        <v>-0.244057</v>
      </c>
      <c r="C49">
        <v>-0.25344800000000001</v>
      </c>
      <c r="E49">
        <f t="shared" si="0"/>
        <v>-0.24875249999999999</v>
      </c>
    </row>
    <row r="50" spans="1:5">
      <c r="A50">
        <v>253</v>
      </c>
      <c r="B50">
        <v>-0.28622700000000001</v>
      </c>
      <c r="C50">
        <v>-0.25748599999999999</v>
      </c>
      <c r="E50">
        <f t="shared" si="0"/>
        <v>-0.2718565</v>
      </c>
    </row>
    <row r="51" spans="1:5">
      <c r="A51">
        <v>252</v>
      </c>
      <c r="B51">
        <v>-0.24601000000000001</v>
      </c>
      <c r="C51">
        <v>-0.31750099999999998</v>
      </c>
      <c r="E51">
        <f t="shared" si="0"/>
        <v>-0.28175549999999999</v>
      </c>
    </row>
    <row r="52" spans="1:5">
      <c r="A52">
        <v>251</v>
      </c>
      <c r="B52">
        <v>-0.23182700000000001</v>
      </c>
      <c r="C52">
        <v>-0.276584</v>
      </c>
      <c r="E52">
        <f t="shared" si="0"/>
        <v>-0.25420549999999997</v>
      </c>
    </row>
    <row r="53" spans="1:5">
      <c r="A53">
        <v>250</v>
      </c>
      <c r="B53">
        <v>-0.25071599999999999</v>
      </c>
      <c r="C53">
        <v>-0.18962899999999999</v>
      </c>
      <c r="E53">
        <f t="shared" si="0"/>
        <v>-0.22017249999999999</v>
      </c>
    </row>
    <row r="54" spans="1:5">
      <c r="A54">
        <v>249</v>
      </c>
      <c r="B54">
        <v>-0.23794899999999999</v>
      </c>
      <c r="C54">
        <v>-0.22125900000000001</v>
      </c>
      <c r="E54">
        <f t="shared" si="0"/>
        <v>-0.229604</v>
      </c>
    </row>
    <row r="55" spans="1:5">
      <c r="A55">
        <v>248</v>
      </c>
      <c r="B55">
        <v>-0.24143899999999999</v>
      </c>
      <c r="C55">
        <v>-0.24014199999999999</v>
      </c>
      <c r="E55">
        <f t="shared" si="0"/>
        <v>-0.24079049999999999</v>
      </c>
    </row>
    <row r="56" spans="1:5">
      <c r="A56">
        <v>247</v>
      </c>
      <c r="B56">
        <v>-0.22930500000000001</v>
      </c>
      <c r="C56">
        <v>-0.26766000000000001</v>
      </c>
      <c r="E56">
        <f t="shared" si="0"/>
        <v>-0.2484825</v>
      </c>
    </row>
    <row r="57" spans="1:5">
      <c r="A57">
        <v>246</v>
      </c>
      <c r="B57">
        <v>-0.280586</v>
      </c>
      <c r="C57">
        <v>-0.21116599999999999</v>
      </c>
      <c r="E57">
        <f t="shared" si="0"/>
        <v>-0.24587599999999998</v>
      </c>
    </row>
    <row r="58" spans="1:5">
      <c r="A58">
        <v>245</v>
      </c>
      <c r="B58">
        <v>-0.23261799999999999</v>
      </c>
      <c r="C58">
        <v>-0.26589400000000002</v>
      </c>
      <c r="E58">
        <f t="shared" si="0"/>
        <v>-0.24925600000000001</v>
      </c>
    </row>
    <row r="59" spans="1:5">
      <c r="A59">
        <v>244</v>
      </c>
      <c r="B59">
        <v>-0.27559600000000001</v>
      </c>
      <c r="C59">
        <v>-0.22989699999999999</v>
      </c>
      <c r="E59">
        <f t="shared" si="0"/>
        <v>-0.25274649999999999</v>
      </c>
    </row>
    <row r="60" spans="1:5">
      <c r="A60">
        <v>243</v>
      </c>
      <c r="B60">
        <v>-0.24329100000000001</v>
      </c>
      <c r="C60">
        <v>-0.25396400000000002</v>
      </c>
      <c r="E60">
        <f t="shared" si="0"/>
        <v>-0.2486275</v>
      </c>
    </row>
    <row r="61" spans="1:5">
      <c r="A61">
        <v>242</v>
      </c>
      <c r="B61">
        <v>-0.21298500000000001</v>
      </c>
      <c r="C61">
        <v>-0.209842</v>
      </c>
      <c r="E61">
        <f t="shared" si="0"/>
        <v>-0.2114135</v>
      </c>
    </row>
    <row r="62" spans="1:5">
      <c r="A62">
        <v>241</v>
      </c>
      <c r="B62">
        <v>-0.22517300000000001</v>
      </c>
      <c r="C62">
        <v>-0.26144099999999998</v>
      </c>
      <c r="E62">
        <f t="shared" si="0"/>
        <v>-0.243307</v>
      </c>
    </row>
    <row r="63" spans="1:5">
      <c r="A63">
        <v>240</v>
      </c>
      <c r="B63">
        <v>-0.21618699999999999</v>
      </c>
      <c r="C63">
        <v>-0.22850300000000001</v>
      </c>
      <c r="E63">
        <f t="shared" si="0"/>
        <v>-0.22234500000000001</v>
      </c>
    </row>
    <row r="64" spans="1:5">
      <c r="A64">
        <v>239</v>
      </c>
      <c r="B64">
        <v>-0.26565800000000001</v>
      </c>
      <c r="C64">
        <v>-0.20516300000000001</v>
      </c>
      <c r="E64">
        <f t="shared" si="0"/>
        <v>-0.23541050000000002</v>
      </c>
    </row>
    <row r="65" spans="1:5">
      <c r="A65">
        <v>238</v>
      </c>
      <c r="B65">
        <v>-0.20585400000000001</v>
      </c>
      <c r="C65">
        <v>-0.25813399999999997</v>
      </c>
      <c r="E65">
        <f t="shared" si="0"/>
        <v>-0.23199399999999998</v>
      </c>
    </row>
    <row r="66" spans="1:5">
      <c r="A66">
        <v>237</v>
      </c>
      <c r="B66">
        <v>-0.24249699999999999</v>
      </c>
      <c r="C66">
        <v>-0.26013500000000001</v>
      </c>
      <c r="E66">
        <f t="shared" si="0"/>
        <v>-0.25131599999999998</v>
      </c>
    </row>
    <row r="67" spans="1:5">
      <c r="A67">
        <v>236</v>
      </c>
      <c r="B67">
        <v>-0.25040400000000002</v>
      </c>
      <c r="C67">
        <v>-0.21774299999999999</v>
      </c>
      <c r="E67">
        <f t="shared" si="0"/>
        <v>-0.23407349999999999</v>
      </c>
    </row>
    <row r="68" spans="1:5">
      <c r="A68">
        <v>235</v>
      </c>
      <c r="B68">
        <v>-0.23442099999999999</v>
      </c>
      <c r="C68">
        <v>-0.235536</v>
      </c>
      <c r="E68">
        <f t="shared" si="0"/>
        <v>-0.23497849999999998</v>
      </c>
    </row>
    <row r="69" spans="1:5">
      <c r="A69">
        <v>234</v>
      </c>
      <c r="B69">
        <v>-0.26110299999999997</v>
      </c>
      <c r="C69">
        <v>-0.20270099999999999</v>
      </c>
      <c r="E69">
        <f t="shared" si="0"/>
        <v>-0.231902</v>
      </c>
    </row>
    <row r="70" spans="1:5">
      <c r="A70">
        <v>233</v>
      </c>
      <c r="B70">
        <v>-0.28165600000000002</v>
      </c>
      <c r="C70">
        <v>-0.257073</v>
      </c>
      <c r="E70">
        <f t="shared" si="0"/>
        <v>-0.26936450000000001</v>
      </c>
    </row>
    <row r="71" spans="1:5">
      <c r="A71">
        <v>232</v>
      </c>
      <c r="B71">
        <v>-0.226575</v>
      </c>
      <c r="C71">
        <v>-0.233207</v>
      </c>
      <c r="E71">
        <f t="shared" si="0"/>
        <v>-0.22989100000000001</v>
      </c>
    </row>
    <row r="72" spans="1:5">
      <c r="A72">
        <v>231</v>
      </c>
      <c r="B72">
        <v>-0.225136</v>
      </c>
      <c r="C72">
        <v>-0.250944</v>
      </c>
      <c r="E72">
        <f t="shared" si="0"/>
        <v>-0.23804</v>
      </c>
    </row>
    <row r="73" spans="1:5">
      <c r="A73">
        <v>230</v>
      </c>
      <c r="B73">
        <v>-0.243121</v>
      </c>
      <c r="C73">
        <v>-0.26187199999999999</v>
      </c>
      <c r="E73">
        <f t="shared" si="0"/>
        <v>-0.25249650000000001</v>
      </c>
    </row>
    <row r="74" spans="1:5">
      <c r="A74">
        <v>229</v>
      </c>
      <c r="B74">
        <v>-0.23558399999999999</v>
      </c>
      <c r="C74">
        <v>-0.206515</v>
      </c>
      <c r="E74">
        <f t="shared" si="0"/>
        <v>-0.22104950000000001</v>
      </c>
    </row>
    <row r="75" spans="1:5">
      <c r="A75">
        <v>228</v>
      </c>
      <c r="B75">
        <v>-0.20003499999999999</v>
      </c>
      <c r="C75">
        <v>-0.255469</v>
      </c>
      <c r="E75">
        <f t="shared" si="0"/>
        <v>-0.22775200000000001</v>
      </c>
    </row>
    <row r="76" spans="1:5">
      <c r="A76">
        <v>227</v>
      </c>
      <c r="B76">
        <v>-0.23330100000000001</v>
      </c>
      <c r="C76">
        <v>-0.26307599999999998</v>
      </c>
      <c r="E76">
        <f t="shared" si="0"/>
        <v>-0.24818849999999998</v>
      </c>
    </row>
    <row r="77" spans="1:5">
      <c r="A77">
        <v>226</v>
      </c>
      <c r="B77">
        <v>-0.26991500000000002</v>
      </c>
      <c r="C77">
        <v>-0.27237600000000001</v>
      </c>
      <c r="E77">
        <f t="shared" si="0"/>
        <v>-0.27114550000000004</v>
      </c>
    </row>
    <row r="78" spans="1:5">
      <c r="A78">
        <v>225</v>
      </c>
      <c r="B78">
        <v>-0.229966</v>
      </c>
      <c r="C78">
        <v>-0.243453</v>
      </c>
      <c r="E78">
        <f t="shared" si="0"/>
        <v>-0.23670950000000002</v>
      </c>
    </row>
    <row r="79" spans="1:5">
      <c r="A79">
        <v>224</v>
      </c>
      <c r="B79">
        <v>-0.21537700000000001</v>
      </c>
      <c r="C79">
        <v>-0.30124499999999999</v>
      </c>
      <c r="E79">
        <f t="shared" si="0"/>
        <v>-0.25831100000000001</v>
      </c>
    </row>
    <row r="80" spans="1:5">
      <c r="A80">
        <v>223</v>
      </c>
      <c r="B80">
        <v>-0.24002899999999999</v>
      </c>
      <c r="C80">
        <v>-0.25461400000000001</v>
      </c>
      <c r="E80">
        <f t="shared" si="0"/>
        <v>-0.2473215</v>
      </c>
    </row>
    <row r="81" spans="1:5">
      <c r="A81">
        <v>222</v>
      </c>
      <c r="B81">
        <v>-0.25546799999999997</v>
      </c>
      <c r="C81">
        <v>-0.24198700000000001</v>
      </c>
      <c r="E81">
        <f t="shared" si="0"/>
        <v>-0.24872749999999999</v>
      </c>
    </row>
    <row r="82" spans="1:5">
      <c r="A82">
        <v>221</v>
      </c>
      <c r="B82">
        <v>-0.27873799999999999</v>
      </c>
      <c r="C82">
        <v>-0.24532599999999999</v>
      </c>
      <c r="E82">
        <f t="shared" si="0"/>
        <v>-0.26203199999999999</v>
      </c>
    </row>
    <row r="83" spans="1:5">
      <c r="A83">
        <v>220</v>
      </c>
      <c r="B83">
        <v>-0.290211</v>
      </c>
      <c r="C83">
        <v>-0.32025599999999999</v>
      </c>
      <c r="E83">
        <f t="shared" si="0"/>
        <v>-0.30523349999999999</v>
      </c>
    </row>
    <row r="84" spans="1:5">
      <c r="A84">
        <v>219</v>
      </c>
      <c r="B84">
        <v>-0.322876</v>
      </c>
      <c r="C84">
        <v>-0.344082</v>
      </c>
      <c r="E84">
        <f t="shared" si="0"/>
        <v>-0.33347899999999997</v>
      </c>
    </row>
    <row r="85" spans="1:5">
      <c r="A85">
        <v>218</v>
      </c>
      <c r="B85">
        <v>-0.28080699999999997</v>
      </c>
      <c r="C85">
        <v>-0.28396399999999999</v>
      </c>
      <c r="E85">
        <f t="shared" si="0"/>
        <v>-0.28238549999999996</v>
      </c>
    </row>
    <row r="86" spans="1:5">
      <c r="A86">
        <v>217</v>
      </c>
      <c r="B86">
        <v>-0.299232</v>
      </c>
      <c r="C86">
        <v>-0.33439799999999997</v>
      </c>
      <c r="E86">
        <f t="shared" si="0"/>
        <v>-0.31681499999999996</v>
      </c>
    </row>
    <row r="87" spans="1:5">
      <c r="A87">
        <v>216</v>
      </c>
      <c r="B87">
        <v>-0.32414199999999999</v>
      </c>
      <c r="C87">
        <v>-0.352024</v>
      </c>
      <c r="E87">
        <f t="shared" si="0"/>
        <v>-0.33808300000000002</v>
      </c>
    </row>
    <row r="88" spans="1:5">
      <c r="A88">
        <v>215</v>
      </c>
      <c r="B88">
        <v>-0.31968999999999997</v>
      </c>
      <c r="C88">
        <v>-0.36387599999999998</v>
      </c>
      <c r="E88">
        <f t="shared" si="0"/>
        <v>-0.34178299999999995</v>
      </c>
    </row>
    <row r="89" spans="1:5">
      <c r="A89">
        <v>214</v>
      </c>
      <c r="B89">
        <v>-0.32432</v>
      </c>
      <c r="C89">
        <v>-0.31820300000000001</v>
      </c>
      <c r="E89">
        <f t="shared" si="0"/>
        <v>-0.32126149999999998</v>
      </c>
    </row>
    <row r="90" spans="1:5">
      <c r="A90">
        <v>213</v>
      </c>
      <c r="B90">
        <v>-0.36939100000000002</v>
      </c>
      <c r="C90">
        <v>-0.314245</v>
      </c>
      <c r="E90">
        <f t="shared" si="0"/>
        <v>-0.34181800000000001</v>
      </c>
    </row>
    <row r="91" spans="1:5">
      <c r="A91">
        <v>212</v>
      </c>
      <c r="B91">
        <v>-0.35172399999999998</v>
      </c>
      <c r="C91">
        <v>-0.37028899999999998</v>
      </c>
      <c r="E91">
        <f t="shared" si="0"/>
        <v>-0.36100650000000001</v>
      </c>
    </row>
    <row r="92" spans="1:5">
      <c r="A92">
        <v>211</v>
      </c>
      <c r="B92">
        <v>-0.34628700000000001</v>
      </c>
      <c r="C92">
        <v>-0.37362600000000001</v>
      </c>
      <c r="E92">
        <f t="shared" si="0"/>
        <v>-0.35995650000000001</v>
      </c>
    </row>
    <row r="93" spans="1:5">
      <c r="A93">
        <v>210</v>
      </c>
      <c r="B93">
        <v>-0.39539600000000003</v>
      </c>
      <c r="C93">
        <v>-0.40820200000000001</v>
      </c>
      <c r="E93">
        <f t="shared" si="0"/>
        <v>-0.40179900000000002</v>
      </c>
    </row>
    <row r="94" spans="1:5">
      <c r="A94">
        <v>209</v>
      </c>
      <c r="B94">
        <v>-0.38457999999999998</v>
      </c>
      <c r="C94">
        <v>-0.40696700000000002</v>
      </c>
      <c r="E94">
        <f t="shared" si="0"/>
        <v>-0.3957735</v>
      </c>
    </row>
    <row r="95" spans="1:5">
      <c r="A95">
        <v>208</v>
      </c>
      <c r="B95">
        <v>-0.43848399999999998</v>
      </c>
      <c r="C95">
        <v>-0.44813599999999998</v>
      </c>
      <c r="E95">
        <f t="shared" si="0"/>
        <v>-0.44330999999999998</v>
      </c>
    </row>
    <row r="96" spans="1:5">
      <c r="A96">
        <v>207</v>
      </c>
      <c r="B96">
        <v>-0.40079799999999999</v>
      </c>
      <c r="C96">
        <v>-0.39613300000000001</v>
      </c>
      <c r="E96">
        <f t="shared" si="0"/>
        <v>-0.39846550000000003</v>
      </c>
    </row>
    <row r="97" spans="1:5">
      <c r="A97">
        <v>206</v>
      </c>
      <c r="B97">
        <v>-0.42661700000000002</v>
      </c>
      <c r="C97">
        <v>-0.48782700000000001</v>
      </c>
      <c r="E97">
        <f t="shared" si="0"/>
        <v>-0.45722200000000002</v>
      </c>
    </row>
    <row r="98" spans="1:5">
      <c r="A98">
        <v>205</v>
      </c>
      <c r="B98">
        <v>-0.40767999999999999</v>
      </c>
      <c r="C98">
        <v>-0.40618399999999999</v>
      </c>
      <c r="E98">
        <f t="shared" si="0"/>
        <v>-0.40693199999999996</v>
      </c>
    </row>
    <row r="99" spans="1:5">
      <c r="A99">
        <v>204</v>
      </c>
      <c r="B99">
        <v>-0.41101399999999999</v>
      </c>
      <c r="C99">
        <v>-0.42083999999999999</v>
      </c>
      <c r="E99">
        <f t="shared" si="0"/>
        <v>-0.41592699999999999</v>
      </c>
    </row>
    <row r="100" spans="1:5">
      <c r="A100">
        <v>203</v>
      </c>
      <c r="B100">
        <v>-0.46599099999999999</v>
      </c>
      <c r="C100">
        <v>-0.42216700000000001</v>
      </c>
      <c r="E100">
        <f t="shared" si="0"/>
        <v>-0.444079</v>
      </c>
    </row>
    <row r="101" spans="1:5">
      <c r="A101">
        <v>202</v>
      </c>
      <c r="B101">
        <v>-0.47331099999999998</v>
      </c>
      <c r="C101">
        <v>-0.43337599999999998</v>
      </c>
      <c r="E101">
        <f t="shared" si="0"/>
        <v>-0.45334350000000001</v>
      </c>
    </row>
    <row r="102" spans="1:5">
      <c r="A102">
        <v>201</v>
      </c>
      <c r="B102">
        <v>-0.40244200000000002</v>
      </c>
      <c r="C102">
        <v>-0.44867200000000002</v>
      </c>
      <c r="E102">
        <f t="shared" si="0"/>
        <v>-0.42555700000000002</v>
      </c>
    </row>
    <row r="103" spans="1:5">
      <c r="A103">
        <v>200</v>
      </c>
      <c r="B103">
        <v>-0.45500600000000002</v>
      </c>
      <c r="C103">
        <v>-0.50141800000000003</v>
      </c>
      <c r="E103">
        <f t="shared" si="0"/>
        <v>-0.47821200000000003</v>
      </c>
    </row>
    <row r="104" spans="1:5">
      <c r="A104">
        <v>199</v>
      </c>
      <c r="B104">
        <v>-0.377382</v>
      </c>
      <c r="C104">
        <v>-0.46651799999999999</v>
      </c>
      <c r="E104">
        <f t="shared" si="0"/>
        <v>-0.42194999999999999</v>
      </c>
    </row>
    <row r="105" spans="1:5">
      <c r="A105">
        <v>198</v>
      </c>
      <c r="B105">
        <v>-0.43340699999999999</v>
      </c>
      <c r="C105">
        <v>-0.54022099999999995</v>
      </c>
      <c r="E105">
        <f t="shared" si="0"/>
        <v>-0.48681399999999997</v>
      </c>
    </row>
    <row r="106" spans="1:5">
      <c r="A106">
        <v>197</v>
      </c>
      <c r="B106">
        <v>-0.47754999999999997</v>
      </c>
      <c r="C106">
        <v>-0.44667299999999999</v>
      </c>
      <c r="E106">
        <f t="shared" si="0"/>
        <v>-0.46211150000000001</v>
      </c>
    </row>
    <row r="107" spans="1:5">
      <c r="A107">
        <v>196</v>
      </c>
      <c r="B107">
        <v>-0.43964199999999998</v>
      </c>
      <c r="C107">
        <v>-0.496979</v>
      </c>
      <c r="E107">
        <f t="shared" si="0"/>
        <v>-0.46831049999999996</v>
      </c>
    </row>
    <row r="108" spans="1:5">
      <c r="A108">
        <v>195</v>
      </c>
      <c r="B108">
        <v>-0.37965100000000002</v>
      </c>
      <c r="C108">
        <v>-0.40418799999999999</v>
      </c>
      <c r="E108">
        <f t="shared" ref="E108:E123" si="1">AVERAGE(B108,C108)</f>
        <v>-0.39191949999999998</v>
      </c>
    </row>
    <row r="109" spans="1:5">
      <c r="A109">
        <v>194</v>
      </c>
      <c r="B109">
        <v>-0.33677600000000002</v>
      </c>
      <c r="C109">
        <v>-0.448909</v>
      </c>
      <c r="E109">
        <f t="shared" si="1"/>
        <v>-0.39284249999999998</v>
      </c>
    </row>
    <row r="110" spans="1:5">
      <c r="A110">
        <v>193</v>
      </c>
      <c r="B110">
        <v>-0.40865800000000002</v>
      </c>
      <c r="C110">
        <v>-0.41825200000000001</v>
      </c>
      <c r="E110">
        <f t="shared" si="1"/>
        <v>-0.41345500000000002</v>
      </c>
    </row>
    <row r="111" spans="1:5">
      <c r="A111">
        <v>192</v>
      </c>
      <c r="B111">
        <v>-0.40593400000000002</v>
      </c>
      <c r="C111">
        <v>-0.52119499999999996</v>
      </c>
      <c r="E111">
        <f t="shared" si="1"/>
        <v>-0.46356449999999999</v>
      </c>
    </row>
    <row r="112" spans="1:5">
      <c r="A112">
        <v>191</v>
      </c>
      <c r="B112">
        <v>-0.60472899999999996</v>
      </c>
      <c r="C112">
        <v>-0.49958999999999998</v>
      </c>
      <c r="E112">
        <f t="shared" si="1"/>
        <v>-0.55215949999999991</v>
      </c>
    </row>
    <row r="113" spans="1:5">
      <c r="A113">
        <v>190</v>
      </c>
      <c r="B113">
        <v>-0.618201</v>
      </c>
      <c r="C113">
        <v>-0.69696599999999997</v>
      </c>
      <c r="E113">
        <f t="shared" si="1"/>
        <v>-0.65758349999999999</v>
      </c>
    </row>
    <row r="114" spans="1:5">
      <c r="A114">
        <v>189</v>
      </c>
      <c r="B114">
        <v>-0.85397500000000004</v>
      </c>
      <c r="C114">
        <v>-0.597194</v>
      </c>
      <c r="E114">
        <f t="shared" si="1"/>
        <v>-0.72558450000000008</v>
      </c>
    </row>
    <row r="115" spans="1:5">
      <c r="A115">
        <v>188</v>
      </c>
      <c r="B115">
        <v>-1.1129599999999999</v>
      </c>
      <c r="C115">
        <v>-1.0252399999999999</v>
      </c>
      <c r="E115">
        <f t="shared" si="1"/>
        <v>-1.0690999999999999</v>
      </c>
    </row>
    <row r="116" spans="1:5">
      <c r="A116">
        <v>187</v>
      </c>
      <c r="B116">
        <v>-1.1105</v>
      </c>
      <c r="C116">
        <v>-1.59124</v>
      </c>
      <c r="E116">
        <f t="shared" si="1"/>
        <v>-1.35087</v>
      </c>
    </row>
    <row r="117" spans="1:5">
      <c r="A117">
        <v>186</v>
      </c>
      <c r="B117">
        <v>-2.5904099999999999</v>
      </c>
      <c r="C117">
        <v>-2.4881099999999998</v>
      </c>
      <c r="E117">
        <f t="shared" si="1"/>
        <v>-2.5392599999999996</v>
      </c>
    </row>
    <row r="118" spans="1:5">
      <c r="A118">
        <v>185</v>
      </c>
      <c r="B118">
        <v>-1.27996</v>
      </c>
      <c r="C118">
        <v>-4.7963199999999997</v>
      </c>
      <c r="E118">
        <f t="shared" si="1"/>
        <v>-3.0381399999999998</v>
      </c>
    </row>
    <row r="119" spans="1:5">
      <c r="A119">
        <v>184</v>
      </c>
      <c r="B119">
        <v>-8.1427200000000006</v>
      </c>
      <c r="C119">
        <v>-0.69690300000000005</v>
      </c>
      <c r="E119">
        <f t="shared" si="1"/>
        <v>-4.4198115000000007</v>
      </c>
    </row>
    <row r="120" spans="1:5">
      <c r="A120">
        <v>183</v>
      </c>
      <c r="B120">
        <v>-7.5870499999999996</v>
      </c>
      <c r="C120">
        <v>-22.8765</v>
      </c>
      <c r="E120">
        <f t="shared" si="1"/>
        <v>-15.231774999999999</v>
      </c>
    </row>
    <row r="121" spans="1:5">
      <c r="A121">
        <v>182</v>
      </c>
      <c r="B121">
        <v>-22.359300000000001</v>
      </c>
      <c r="C121">
        <v>-24.655000000000001</v>
      </c>
      <c r="E121">
        <f t="shared" si="1"/>
        <v>-23.507150000000003</v>
      </c>
    </row>
    <row r="122" spans="1:5">
      <c r="A122">
        <v>181</v>
      </c>
      <c r="B122">
        <v>16.117699999999999</v>
      </c>
      <c r="C122">
        <v>-98.735299999999995</v>
      </c>
      <c r="E122">
        <f t="shared" si="1"/>
        <v>-41.308799999999998</v>
      </c>
    </row>
    <row r="123" spans="1:5">
      <c r="A123">
        <v>180</v>
      </c>
      <c r="B123">
        <v>-30.785499999999999</v>
      </c>
      <c r="C123">
        <v>-36.412999999999997</v>
      </c>
      <c r="E123">
        <f t="shared" si="1"/>
        <v>-33.599249999999998</v>
      </c>
    </row>
    <row r="125" spans="1:5">
      <c r="A125" t="s">
        <v>28</v>
      </c>
    </row>
    <row r="126" spans="1:5">
      <c r="A126" t="s">
        <v>19</v>
      </c>
      <c r="B126" t="s">
        <v>23</v>
      </c>
    </row>
    <row r="127" spans="1:5">
      <c r="B127">
        <v>0</v>
      </c>
      <c r="C127">
        <v>1</v>
      </c>
    </row>
    <row r="128" spans="1:5">
      <c r="A128">
        <v>260</v>
      </c>
      <c r="B128">
        <v>277.28300000000002</v>
      </c>
      <c r="C128">
        <v>277.81700000000001</v>
      </c>
    </row>
    <row r="129" spans="1:3">
      <c r="A129">
        <v>259</v>
      </c>
      <c r="B129">
        <v>277.28300000000002</v>
      </c>
      <c r="C129">
        <v>277.81700000000001</v>
      </c>
    </row>
    <row r="130" spans="1:3">
      <c r="A130">
        <v>258</v>
      </c>
      <c r="B130">
        <v>277.28300000000002</v>
      </c>
      <c r="C130">
        <v>277.81700000000001</v>
      </c>
    </row>
    <row r="131" spans="1:3">
      <c r="A131">
        <v>257</v>
      </c>
      <c r="B131">
        <v>278.18299999999999</v>
      </c>
      <c r="C131">
        <v>278.16800000000001</v>
      </c>
    </row>
    <row r="132" spans="1:3">
      <c r="A132">
        <v>256</v>
      </c>
      <c r="B132">
        <v>276.93200000000002</v>
      </c>
      <c r="C132">
        <v>277.58800000000002</v>
      </c>
    </row>
    <row r="133" spans="1:3">
      <c r="A133">
        <v>255</v>
      </c>
      <c r="B133">
        <v>276.38200000000001</v>
      </c>
      <c r="C133">
        <v>276.21499999999997</v>
      </c>
    </row>
    <row r="134" spans="1:3">
      <c r="A134">
        <v>254</v>
      </c>
      <c r="B134">
        <v>275.11599999999999</v>
      </c>
      <c r="C134">
        <v>275.71100000000001</v>
      </c>
    </row>
    <row r="135" spans="1:3">
      <c r="A135">
        <v>253</v>
      </c>
      <c r="B135">
        <v>273.78800000000001</v>
      </c>
      <c r="C135">
        <v>274.399</v>
      </c>
    </row>
    <row r="136" spans="1:3">
      <c r="A136">
        <v>252</v>
      </c>
      <c r="B136">
        <v>273.27</v>
      </c>
      <c r="C136">
        <v>274.399</v>
      </c>
    </row>
    <row r="137" spans="1:3">
      <c r="A137">
        <v>251</v>
      </c>
      <c r="B137">
        <v>272.125</v>
      </c>
      <c r="C137">
        <v>273.13200000000001</v>
      </c>
    </row>
    <row r="138" spans="1:3">
      <c r="A138">
        <v>250</v>
      </c>
      <c r="B138">
        <v>272.125</v>
      </c>
      <c r="C138">
        <v>272.59800000000001</v>
      </c>
    </row>
    <row r="139" spans="1:3">
      <c r="A139">
        <v>249</v>
      </c>
      <c r="B139">
        <v>271.52999999999997</v>
      </c>
      <c r="C139">
        <v>271.988</v>
      </c>
    </row>
    <row r="140" spans="1:3">
      <c r="A140">
        <v>248</v>
      </c>
      <c r="B140">
        <v>270.30900000000003</v>
      </c>
      <c r="C140">
        <v>271.37799999999999</v>
      </c>
    </row>
    <row r="141" spans="1:3">
      <c r="A141">
        <v>247</v>
      </c>
      <c r="B141">
        <v>269.05799999999999</v>
      </c>
      <c r="C141">
        <v>269.91300000000001</v>
      </c>
    </row>
    <row r="142" spans="1:3">
      <c r="A142">
        <v>246</v>
      </c>
      <c r="B142">
        <v>269.05799999999999</v>
      </c>
      <c r="C142">
        <v>269.363</v>
      </c>
    </row>
    <row r="143" spans="1:3">
      <c r="A143">
        <v>245</v>
      </c>
      <c r="B143">
        <v>268.47800000000001</v>
      </c>
      <c r="C143">
        <v>268.86</v>
      </c>
    </row>
    <row r="144" spans="1:3">
      <c r="A144">
        <v>244</v>
      </c>
      <c r="B144">
        <v>267.97500000000002</v>
      </c>
      <c r="C144">
        <v>268.27999999999997</v>
      </c>
    </row>
    <row r="145" spans="1:3">
      <c r="A145">
        <v>243</v>
      </c>
      <c r="B145">
        <v>267.97500000000002</v>
      </c>
      <c r="C145">
        <v>268.27999999999997</v>
      </c>
    </row>
    <row r="146" spans="1:3">
      <c r="A146">
        <v>242</v>
      </c>
      <c r="B146">
        <v>267.38</v>
      </c>
      <c r="C146">
        <v>268.27999999999997</v>
      </c>
    </row>
    <row r="147" spans="1:3">
      <c r="A147">
        <v>241</v>
      </c>
      <c r="B147">
        <v>266.87599999999998</v>
      </c>
      <c r="C147">
        <v>267.08999999999997</v>
      </c>
    </row>
    <row r="148" spans="1:3">
      <c r="A148">
        <v>240</v>
      </c>
      <c r="B148">
        <v>266.87599999999998</v>
      </c>
      <c r="C148">
        <v>266.60199999999998</v>
      </c>
    </row>
    <row r="149" spans="1:3">
      <c r="A149">
        <v>239</v>
      </c>
      <c r="B149">
        <v>266.87599999999998</v>
      </c>
      <c r="C149">
        <v>266.60199999999998</v>
      </c>
    </row>
    <row r="150" spans="1:3">
      <c r="A150">
        <v>238</v>
      </c>
      <c r="B150">
        <v>266.87599999999998</v>
      </c>
      <c r="C150">
        <v>266.60199999999998</v>
      </c>
    </row>
    <row r="151" spans="1:3">
      <c r="A151">
        <v>237</v>
      </c>
      <c r="B151">
        <v>266.87599999999998</v>
      </c>
      <c r="C151">
        <v>266.60199999999998</v>
      </c>
    </row>
    <row r="152" spans="1:3">
      <c r="A152">
        <v>236</v>
      </c>
      <c r="B152">
        <v>266.87599999999998</v>
      </c>
      <c r="C152">
        <v>267.21199999999999</v>
      </c>
    </row>
    <row r="153" spans="1:3">
      <c r="A153">
        <v>235</v>
      </c>
      <c r="B153">
        <v>267.44099999999997</v>
      </c>
      <c r="C153">
        <v>267.21199999999999</v>
      </c>
    </row>
    <row r="154" spans="1:3">
      <c r="A154">
        <v>234</v>
      </c>
      <c r="B154">
        <v>269.226</v>
      </c>
      <c r="C154">
        <v>269.33300000000003</v>
      </c>
    </row>
    <row r="155" spans="1:3">
      <c r="A155">
        <v>233</v>
      </c>
      <c r="B155">
        <v>269.226</v>
      </c>
      <c r="C155">
        <v>270.11099999999999</v>
      </c>
    </row>
    <row r="156" spans="1:3">
      <c r="A156">
        <v>232</v>
      </c>
      <c r="B156">
        <v>271.149</v>
      </c>
      <c r="C156">
        <v>270.61500000000001</v>
      </c>
    </row>
    <row r="157" spans="1:3">
      <c r="A157">
        <v>231</v>
      </c>
      <c r="B157">
        <v>273.041</v>
      </c>
      <c r="C157">
        <v>272.93400000000003</v>
      </c>
    </row>
    <row r="158" spans="1:3">
      <c r="A158">
        <v>230</v>
      </c>
      <c r="B158">
        <v>274.42899999999997</v>
      </c>
      <c r="C158">
        <v>274.41399999999999</v>
      </c>
    </row>
    <row r="159" spans="1:3">
      <c r="A159">
        <v>229</v>
      </c>
      <c r="B159">
        <v>275.69600000000003</v>
      </c>
      <c r="C159">
        <v>275.95499999999998</v>
      </c>
    </row>
    <row r="160" spans="1:3">
      <c r="A160">
        <v>228</v>
      </c>
      <c r="B160">
        <v>277.20600000000002</v>
      </c>
      <c r="C160">
        <v>278.24400000000003</v>
      </c>
    </row>
    <row r="161" spans="1:3">
      <c r="A161">
        <v>227</v>
      </c>
      <c r="B161">
        <v>279.81599999999997</v>
      </c>
      <c r="C161">
        <v>280.685</v>
      </c>
    </row>
    <row r="162" spans="1:3">
      <c r="A162">
        <v>226</v>
      </c>
      <c r="B162">
        <v>282.57799999999997</v>
      </c>
      <c r="C162">
        <v>283.47800000000001</v>
      </c>
    </row>
    <row r="163" spans="1:3">
      <c r="A163">
        <v>225</v>
      </c>
      <c r="B163">
        <v>284.31700000000001</v>
      </c>
      <c r="C163">
        <v>283.98099999999999</v>
      </c>
    </row>
    <row r="164" spans="1:3">
      <c r="A164">
        <v>224</v>
      </c>
      <c r="B164">
        <v>286.041</v>
      </c>
      <c r="C164">
        <v>286.45299999999997</v>
      </c>
    </row>
    <row r="165" spans="1:3">
      <c r="A165">
        <v>223</v>
      </c>
      <c r="B165">
        <v>288.55900000000003</v>
      </c>
      <c r="C165">
        <v>289.108</v>
      </c>
    </row>
    <row r="166" spans="1:3">
      <c r="A166">
        <v>222</v>
      </c>
      <c r="B166">
        <v>291.26</v>
      </c>
      <c r="C166">
        <v>291.245</v>
      </c>
    </row>
    <row r="167" spans="1:3">
      <c r="A167">
        <v>221</v>
      </c>
      <c r="B167">
        <v>293.976</v>
      </c>
      <c r="C167">
        <v>292.435</v>
      </c>
    </row>
    <row r="168" spans="1:3">
      <c r="A168">
        <v>220</v>
      </c>
      <c r="B168">
        <v>294.601</v>
      </c>
      <c r="C168">
        <v>295.60899999999998</v>
      </c>
    </row>
    <row r="169" spans="1:3">
      <c r="A169">
        <v>219</v>
      </c>
      <c r="B169">
        <v>297.53100000000001</v>
      </c>
      <c r="C169">
        <v>296.93599999999998</v>
      </c>
    </row>
    <row r="170" spans="1:3">
      <c r="A170">
        <v>218</v>
      </c>
      <c r="B170">
        <v>298.08</v>
      </c>
      <c r="C170">
        <v>299.45400000000001</v>
      </c>
    </row>
    <row r="171" spans="1:3">
      <c r="A171">
        <v>217</v>
      </c>
      <c r="B171">
        <v>301.01</v>
      </c>
      <c r="C171">
        <v>300.58300000000003</v>
      </c>
    </row>
    <row r="172" spans="1:3">
      <c r="A172">
        <v>216</v>
      </c>
      <c r="B172">
        <v>301.55900000000003</v>
      </c>
      <c r="C172">
        <v>303.11599999999999</v>
      </c>
    </row>
    <row r="173" spans="1:3">
      <c r="A173">
        <v>215</v>
      </c>
      <c r="B173">
        <v>303.90899999999999</v>
      </c>
      <c r="C173">
        <v>304.291</v>
      </c>
    </row>
    <row r="174" spans="1:3">
      <c r="A174">
        <v>214</v>
      </c>
      <c r="B174">
        <v>305.51100000000002</v>
      </c>
      <c r="C174">
        <v>306.06099999999998</v>
      </c>
    </row>
    <row r="175" spans="1:3">
      <c r="A175">
        <v>213</v>
      </c>
      <c r="B175">
        <v>306.73200000000003</v>
      </c>
      <c r="C175">
        <v>307.58699999999999</v>
      </c>
    </row>
    <row r="176" spans="1:3">
      <c r="A176">
        <v>212</v>
      </c>
      <c r="B176">
        <v>308.70100000000002</v>
      </c>
      <c r="C176">
        <v>308.38</v>
      </c>
    </row>
    <row r="177" spans="1:3">
      <c r="A177">
        <v>211</v>
      </c>
      <c r="B177">
        <v>310.48599999999999</v>
      </c>
      <c r="C177">
        <v>310.50099999999998</v>
      </c>
    </row>
    <row r="178" spans="1:3">
      <c r="A178">
        <v>210</v>
      </c>
      <c r="B178">
        <v>311.661</v>
      </c>
      <c r="C178">
        <v>311.72199999999998</v>
      </c>
    </row>
    <row r="179" spans="1:3">
      <c r="A179">
        <v>209</v>
      </c>
      <c r="B179">
        <v>312.88099999999997</v>
      </c>
      <c r="C179">
        <v>312.30200000000002</v>
      </c>
    </row>
    <row r="180" spans="1:3">
      <c r="A180">
        <v>208</v>
      </c>
      <c r="B180">
        <v>313.43099999999998</v>
      </c>
      <c r="C180">
        <v>313.721</v>
      </c>
    </row>
    <row r="181" spans="1:3">
      <c r="A181">
        <v>207</v>
      </c>
      <c r="B181">
        <v>313.98</v>
      </c>
      <c r="C181">
        <v>313.721</v>
      </c>
    </row>
    <row r="182" spans="1:3">
      <c r="A182">
        <v>206</v>
      </c>
      <c r="B182">
        <v>313.98</v>
      </c>
      <c r="C182">
        <v>314.255</v>
      </c>
    </row>
    <row r="183" spans="1:3">
      <c r="A183">
        <v>205</v>
      </c>
      <c r="B183">
        <v>313.98</v>
      </c>
      <c r="C183">
        <v>314.255</v>
      </c>
    </row>
    <row r="184" spans="1:3">
      <c r="A184">
        <v>204</v>
      </c>
      <c r="B184">
        <v>315.50599999999997</v>
      </c>
      <c r="C184">
        <v>314.95699999999999</v>
      </c>
    </row>
    <row r="185" spans="1:3">
      <c r="A185">
        <v>203</v>
      </c>
      <c r="B185">
        <v>315.50599999999997</v>
      </c>
      <c r="C185">
        <v>315.47500000000002</v>
      </c>
    </row>
    <row r="186" spans="1:3">
      <c r="A186">
        <v>202</v>
      </c>
      <c r="B186">
        <v>316.02499999999998</v>
      </c>
      <c r="C186">
        <v>316.81799999999998</v>
      </c>
    </row>
    <row r="187" spans="1:3">
      <c r="A187">
        <v>201</v>
      </c>
      <c r="B187">
        <v>317.33699999999999</v>
      </c>
      <c r="C187">
        <v>317.38299999999998</v>
      </c>
    </row>
    <row r="188" spans="1:3">
      <c r="A188">
        <v>200</v>
      </c>
      <c r="B188">
        <v>318.52699999999999</v>
      </c>
      <c r="C188">
        <v>318.70999999999998</v>
      </c>
    </row>
    <row r="189" spans="1:3">
      <c r="A189">
        <v>199</v>
      </c>
      <c r="B189">
        <v>320.84699999999998</v>
      </c>
      <c r="C189">
        <v>320.923</v>
      </c>
    </row>
    <row r="190" spans="1:3">
      <c r="A190">
        <v>198</v>
      </c>
      <c r="B190">
        <v>323.685</v>
      </c>
      <c r="C190">
        <v>323.471</v>
      </c>
    </row>
    <row r="191" spans="1:3">
      <c r="A191">
        <v>197</v>
      </c>
      <c r="B191">
        <v>328.84199999999998</v>
      </c>
      <c r="C191">
        <v>328.65899999999999</v>
      </c>
    </row>
    <row r="192" spans="1:3">
      <c r="A192">
        <v>196</v>
      </c>
      <c r="B192">
        <v>337.06700000000001</v>
      </c>
      <c r="C192">
        <v>336.21199999999999</v>
      </c>
    </row>
    <row r="193" spans="1:3">
      <c r="A193">
        <v>195</v>
      </c>
      <c r="B193">
        <v>350.327</v>
      </c>
      <c r="C193">
        <v>348.46499999999997</v>
      </c>
    </row>
    <row r="194" spans="1:3">
      <c r="A194">
        <v>194</v>
      </c>
      <c r="B194">
        <v>366.27199999999999</v>
      </c>
      <c r="C194">
        <v>366.36399999999998</v>
      </c>
    </row>
    <row r="195" spans="1:3">
      <c r="A195">
        <v>193</v>
      </c>
      <c r="B195">
        <v>385.3</v>
      </c>
      <c r="C195">
        <v>384.50599999999997</v>
      </c>
    </row>
    <row r="196" spans="1:3">
      <c r="A196">
        <v>192</v>
      </c>
      <c r="B196">
        <v>407.88299999999998</v>
      </c>
      <c r="C196">
        <v>407.97399999999999</v>
      </c>
    </row>
    <row r="197" spans="1:3">
      <c r="A197">
        <v>191</v>
      </c>
      <c r="B197">
        <v>443.375</v>
      </c>
      <c r="C197">
        <v>442.71899999999999</v>
      </c>
    </row>
    <row r="198" spans="1:3">
      <c r="A198">
        <v>190</v>
      </c>
      <c r="B198">
        <v>483.96300000000002</v>
      </c>
      <c r="C198">
        <v>483.70400000000001</v>
      </c>
    </row>
    <row r="199" spans="1:3">
      <c r="A199">
        <v>189</v>
      </c>
      <c r="B199">
        <v>538.57399999999996</v>
      </c>
      <c r="C199">
        <v>537.41499999999996</v>
      </c>
    </row>
    <row r="200" spans="1:3">
      <c r="A200">
        <v>188</v>
      </c>
      <c r="B200">
        <v>608.30700000000002</v>
      </c>
      <c r="C200">
        <v>606.94899999999996</v>
      </c>
    </row>
    <row r="201" spans="1:3">
      <c r="A201">
        <v>187</v>
      </c>
      <c r="B201">
        <v>693.61900000000003</v>
      </c>
      <c r="C201">
        <v>693.22199999999998</v>
      </c>
    </row>
    <row r="202" spans="1:3">
      <c r="A202">
        <v>186</v>
      </c>
      <c r="B202">
        <v>791.87</v>
      </c>
      <c r="C202">
        <v>792.51099999999997</v>
      </c>
    </row>
    <row r="203" spans="1:3">
      <c r="A203">
        <v>185</v>
      </c>
      <c r="B203">
        <v>912.17</v>
      </c>
      <c r="C203">
        <v>914.76400000000001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29</v>
      </c>
    </row>
    <row r="211" spans="1:3">
      <c r="A211" t="s">
        <v>19</v>
      </c>
      <c r="B211" t="s">
        <v>23</v>
      </c>
    </row>
    <row r="212" spans="1:3">
      <c r="B212">
        <v>0</v>
      </c>
      <c r="C212">
        <v>1</v>
      </c>
    </row>
    <row r="213" spans="1:3">
      <c r="A213">
        <v>260</v>
      </c>
      <c r="B213">
        <v>3.0456199999999999E-2</v>
      </c>
      <c r="C213">
        <v>3.1029000000000001E-2</v>
      </c>
    </row>
    <row r="214" spans="1:3">
      <c r="A214">
        <v>259</v>
      </c>
      <c r="B214">
        <v>3.0458699999999998E-2</v>
      </c>
      <c r="C214">
        <v>3.0973299999999999E-2</v>
      </c>
    </row>
    <row r="215" spans="1:3">
      <c r="A215">
        <v>258</v>
      </c>
      <c r="B215">
        <v>3.0274599999999999E-2</v>
      </c>
      <c r="C215">
        <v>3.14884E-2</v>
      </c>
    </row>
    <row r="216" spans="1:3">
      <c r="A216">
        <v>257</v>
      </c>
      <c r="B216">
        <v>2.9163600000000001E-2</v>
      </c>
      <c r="C216">
        <v>3.2360100000000003E-2</v>
      </c>
    </row>
    <row r="217" spans="1:3">
      <c r="A217">
        <v>256</v>
      </c>
      <c r="B217">
        <v>3.0804999999999999E-2</v>
      </c>
      <c r="C217">
        <v>3.2582199999999999E-2</v>
      </c>
    </row>
    <row r="218" spans="1:3">
      <c r="A218">
        <v>255</v>
      </c>
      <c r="B218">
        <v>3.0647199999999999E-2</v>
      </c>
      <c r="C218">
        <v>3.1670799999999999E-2</v>
      </c>
    </row>
    <row r="219" spans="1:3">
      <c r="A219">
        <v>254</v>
      </c>
      <c r="B219">
        <v>2.9870399999999998E-2</v>
      </c>
      <c r="C219">
        <v>3.3365400000000003E-2</v>
      </c>
    </row>
    <row r="220" spans="1:3">
      <c r="A220">
        <v>253</v>
      </c>
      <c r="B220">
        <v>3.1474200000000001E-2</v>
      </c>
      <c r="C220">
        <v>3.3959400000000001E-2</v>
      </c>
    </row>
    <row r="221" spans="1:3">
      <c r="A221">
        <v>252</v>
      </c>
      <c r="B221">
        <v>3.1580400000000002E-2</v>
      </c>
      <c r="C221">
        <v>3.52979E-2</v>
      </c>
    </row>
    <row r="222" spans="1:3">
      <c r="A222">
        <v>251</v>
      </c>
      <c r="B222">
        <v>3.3095199999999998E-2</v>
      </c>
      <c r="C222">
        <v>3.5645099999999999E-2</v>
      </c>
    </row>
    <row r="223" spans="1:3">
      <c r="A223">
        <v>250</v>
      </c>
      <c r="B223">
        <v>3.2786799999999998E-2</v>
      </c>
      <c r="C223">
        <v>3.4130800000000003E-2</v>
      </c>
    </row>
    <row r="224" spans="1:3">
      <c r="A224">
        <v>249</v>
      </c>
      <c r="B224">
        <v>3.3566400000000003E-2</v>
      </c>
      <c r="C224">
        <v>3.3859599999999997E-2</v>
      </c>
    </row>
    <row r="225" spans="1:3">
      <c r="A225">
        <v>248</v>
      </c>
      <c r="B225">
        <v>3.2835200000000002E-2</v>
      </c>
      <c r="C225">
        <v>3.5403299999999999E-2</v>
      </c>
    </row>
    <row r="226" spans="1:3">
      <c r="A226">
        <v>247</v>
      </c>
      <c r="B226">
        <v>3.4044900000000003E-2</v>
      </c>
      <c r="C226">
        <v>3.5078900000000003E-2</v>
      </c>
    </row>
    <row r="227" spans="1:3">
      <c r="A227">
        <v>246</v>
      </c>
      <c r="B227">
        <v>3.3700599999999997E-2</v>
      </c>
      <c r="C227">
        <v>3.44123E-2</v>
      </c>
    </row>
    <row r="228" spans="1:3">
      <c r="A228">
        <v>245</v>
      </c>
      <c r="B228">
        <v>3.4222500000000003E-2</v>
      </c>
      <c r="C228">
        <v>3.5139200000000002E-2</v>
      </c>
    </row>
    <row r="229" spans="1:3">
      <c r="A229">
        <v>244</v>
      </c>
      <c r="B229">
        <v>3.4543499999999998E-2</v>
      </c>
      <c r="C229">
        <v>3.5648399999999997E-2</v>
      </c>
    </row>
    <row r="230" spans="1:3">
      <c r="A230">
        <v>243</v>
      </c>
      <c r="B230">
        <v>3.5191100000000003E-2</v>
      </c>
      <c r="C230">
        <v>3.6128100000000003E-2</v>
      </c>
    </row>
    <row r="231" spans="1:3">
      <c r="A231">
        <v>242</v>
      </c>
      <c r="B231">
        <v>3.4755399999999999E-2</v>
      </c>
      <c r="C231">
        <v>3.6318499999999997E-2</v>
      </c>
    </row>
    <row r="232" spans="1:3">
      <c r="A232">
        <v>241</v>
      </c>
      <c r="B232">
        <v>3.4337100000000002E-2</v>
      </c>
      <c r="C232">
        <v>3.5082500000000003E-2</v>
      </c>
    </row>
    <row r="233" spans="1:3">
      <c r="A233">
        <v>240</v>
      </c>
      <c r="B233">
        <v>3.7262999999999998E-2</v>
      </c>
      <c r="C233">
        <v>3.6776900000000001E-2</v>
      </c>
    </row>
    <row r="234" spans="1:3">
      <c r="A234">
        <v>239</v>
      </c>
      <c r="B234">
        <v>3.4657100000000003E-2</v>
      </c>
      <c r="C234">
        <v>3.6297099999999999E-2</v>
      </c>
    </row>
    <row r="235" spans="1:3">
      <c r="A235">
        <v>238</v>
      </c>
      <c r="B235">
        <v>3.6588500000000003E-2</v>
      </c>
      <c r="C235">
        <v>3.7946899999999999E-2</v>
      </c>
    </row>
    <row r="236" spans="1:3">
      <c r="A236">
        <v>237</v>
      </c>
      <c r="B236">
        <v>3.6598199999999997E-2</v>
      </c>
      <c r="C236">
        <v>3.6208799999999999E-2</v>
      </c>
    </row>
    <row r="237" spans="1:3">
      <c r="A237">
        <v>236</v>
      </c>
      <c r="B237">
        <v>3.6445999999999999E-2</v>
      </c>
      <c r="C237">
        <v>3.7965499999999999E-2</v>
      </c>
    </row>
    <row r="238" spans="1:3">
      <c r="A238">
        <v>235</v>
      </c>
      <c r="B238">
        <v>3.8176099999999998E-2</v>
      </c>
      <c r="C238">
        <v>3.7150700000000002E-2</v>
      </c>
    </row>
    <row r="239" spans="1:3">
      <c r="A239">
        <v>234</v>
      </c>
      <c r="B239">
        <v>3.7300899999999998E-2</v>
      </c>
      <c r="C239">
        <v>3.8917100000000003E-2</v>
      </c>
    </row>
    <row r="240" spans="1:3">
      <c r="A240">
        <v>233</v>
      </c>
      <c r="B240">
        <v>3.7720700000000003E-2</v>
      </c>
      <c r="C240">
        <v>3.8560200000000003E-2</v>
      </c>
    </row>
    <row r="241" spans="1:3">
      <c r="A241">
        <v>232</v>
      </c>
      <c r="B241">
        <v>3.78007E-2</v>
      </c>
      <c r="C241">
        <v>3.9433599999999999E-2</v>
      </c>
    </row>
    <row r="242" spans="1:3">
      <c r="A242">
        <v>231</v>
      </c>
      <c r="B242">
        <v>3.7956299999999998E-2</v>
      </c>
      <c r="C242">
        <v>3.9123999999999999E-2</v>
      </c>
    </row>
    <row r="243" spans="1:3">
      <c r="A243">
        <v>230</v>
      </c>
      <c r="B243">
        <v>3.81745E-2</v>
      </c>
      <c r="C243">
        <v>4.0078099999999998E-2</v>
      </c>
    </row>
    <row r="244" spans="1:3">
      <c r="A244">
        <v>229</v>
      </c>
      <c r="B244">
        <v>3.9731000000000002E-2</v>
      </c>
      <c r="C244">
        <v>4.1328700000000003E-2</v>
      </c>
    </row>
    <row r="245" spans="1:3">
      <c r="A245">
        <v>228</v>
      </c>
      <c r="B245">
        <v>4.07953E-2</v>
      </c>
      <c r="C245">
        <v>4.3121600000000003E-2</v>
      </c>
    </row>
    <row r="246" spans="1:3">
      <c r="A246">
        <v>227</v>
      </c>
      <c r="B246">
        <v>4.3335100000000001E-2</v>
      </c>
      <c r="C246">
        <v>4.5426099999999997E-2</v>
      </c>
    </row>
    <row r="247" spans="1:3">
      <c r="A247">
        <v>226</v>
      </c>
      <c r="B247">
        <v>4.3932899999999997E-2</v>
      </c>
      <c r="C247">
        <v>4.4796500000000003E-2</v>
      </c>
    </row>
    <row r="248" spans="1:3">
      <c r="A248">
        <v>225</v>
      </c>
      <c r="B248">
        <v>4.7979099999999997E-2</v>
      </c>
      <c r="C248">
        <v>4.8668799999999998E-2</v>
      </c>
    </row>
    <row r="249" spans="1:3">
      <c r="A249">
        <v>224</v>
      </c>
      <c r="B249">
        <v>5.2135899999999999E-2</v>
      </c>
      <c r="C249">
        <v>5.2794500000000001E-2</v>
      </c>
    </row>
    <row r="250" spans="1:3">
      <c r="A250">
        <v>223</v>
      </c>
      <c r="B250">
        <v>5.6521599999999998E-2</v>
      </c>
      <c r="C250">
        <v>5.72299E-2</v>
      </c>
    </row>
    <row r="251" spans="1:3">
      <c r="A251">
        <v>222</v>
      </c>
      <c r="B251">
        <v>6.0952699999999999E-2</v>
      </c>
      <c r="C251">
        <v>6.15384E-2</v>
      </c>
    </row>
    <row r="252" spans="1:3">
      <c r="A252">
        <v>221</v>
      </c>
      <c r="B252">
        <v>6.5519499999999994E-2</v>
      </c>
      <c r="C252">
        <v>6.5413100000000002E-2</v>
      </c>
    </row>
    <row r="253" spans="1:3">
      <c r="A253">
        <v>220</v>
      </c>
      <c r="B253">
        <v>6.8410700000000005E-2</v>
      </c>
      <c r="C253">
        <v>6.9183700000000001E-2</v>
      </c>
    </row>
    <row r="254" spans="1:3">
      <c r="A254">
        <v>219</v>
      </c>
      <c r="B254">
        <v>7.2680800000000004E-2</v>
      </c>
      <c r="C254">
        <v>7.3531600000000003E-2</v>
      </c>
    </row>
    <row r="255" spans="1:3">
      <c r="A255">
        <v>218</v>
      </c>
      <c r="B255">
        <v>7.7312099999999995E-2</v>
      </c>
      <c r="C255">
        <v>7.8046099999999993E-2</v>
      </c>
    </row>
    <row r="256" spans="1:3">
      <c r="A256">
        <v>217</v>
      </c>
      <c r="B256">
        <v>8.0535899999999994E-2</v>
      </c>
      <c r="C256">
        <v>8.0674200000000001E-2</v>
      </c>
    </row>
    <row r="257" spans="1:3">
      <c r="A257">
        <v>216</v>
      </c>
      <c r="B257">
        <v>8.5161000000000001E-2</v>
      </c>
      <c r="C257">
        <v>8.5791999999999993E-2</v>
      </c>
    </row>
    <row r="258" spans="1:3">
      <c r="A258">
        <v>215</v>
      </c>
      <c r="B258">
        <v>8.7094500000000005E-2</v>
      </c>
      <c r="C258">
        <v>8.80716E-2</v>
      </c>
    </row>
    <row r="259" spans="1:3">
      <c r="A259">
        <v>214</v>
      </c>
      <c r="B259">
        <v>9.18355E-2</v>
      </c>
      <c r="C259">
        <v>9.2888700000000005E-2</v>
      </c>
    </row>
    <row r="260" spans="1:3">
      <c r="A260">
        <v>213</v>
      </c>
      <c r="B260">
        <v>9.68691E-2</v>
      </c>
      <c r="C260">
        <v>9.6467200000000003E-2</v>
      </c>
    </row>
    <row r="261" spans="1:3">
      <c r="A261">
        <v>212</v>
      </c>
      <c r="B261">
        <v>9.9390800000000001E-2</v>
      </c>
      <c r="C261">
        <v>0.10025299999999999</v>
      </c>
    </row>
    <row r="262" spans="1:3">
      <c r="A262">
        <v>211</v>
      </c>
      <c r="B262">
        <v>0.104576</v>
      </c>
      <c r="C262">
        <v>0.105152</v>
      </c>
    </row>
    <row r="263" spans="1:3">
      <c r="A263">
        <v>210</v>
      </c>
      <c r="B263">
        <v>0.109057</v>
      </c>
      <c r="C263">
        <v>0.109759</v>
      </c>
    </row>
    <row r="264" spans="1:3">
      <c r="A264">
        <v>209</v>
      </c>
      <c r="B264">
        <v>0.11093799999999999</v>
      </c>
      <c r="C264">
        <v>0.112305</v>
      </c>
    </row>
    <row r="265" spans="1:3">
      <c r="A265">
        <v>208</v>
      </c>
      <c r="B265">
        <v>0.11765</v>
      </c>
      <c r="C265">
        <v>0.118838</v>
      </c>
    </row>
    <row r="266" spans="1:3">
      <c r="A266">
        <v>207</v>
      </c>
      <c r="B266">
        <v>0.119755</v>
      </c>
      <c r="C266">
        <v>0.121336</v>
      </c>
    </row>
    <row r="267" spans="1:3">
      <c r="A267">
        <v>206</v>
      </c>
      <c r="B267">
        <v>0.12571399999999999</v>
      </c>
      <c r="C267">
        <v>0.12574099999999999</v>
      </c>
    </row>
    <row r="268" spans="1:3">
      <c r="A268">
        <v>205</v>
      </c>
      <c r="B268">
        <v>0.13268199999999999</v>
      </c>
      <c r="C268">
        <v>0.13262599999999999</v>
      </c>
    </row>
    <row r="269" spans="1:3">
      <c r="A269">
        <v>204</v>
      </c>
      <c r="B269">
        <v>0.138183</v>
      </c>
      <c r="C269">
        <v>0.138795</v>
      </c>
    </row>
    <row r="270" spans="1:3">
      <c r="A270">
        <v>203</v>
      </c>
      <c r="B270">
        <v>0.14603099999999999</v>
      </c>
      <c r="C270">
        <v>0.14710400000000001</v>
      </c>
    </row>
    <row r="271" spans="1:3">
      <c r="A271">
        <v>202</v>
      </c>
      <c r="B271">
        <v>0.15534899999999999</v>
      </c>
      <c r="C271">
        <v>0.15628</v>
      </c>
    </row>
    <row r="272" spans="1:3">
      <c r="A272">
        <v>201</v>
      </c>
      <c r="B272">
        <v>0.167938</v>
      </c>
      <c r="C272">
        <v>0.16822500000000001</v>
      </c>
    </row>
    <row r="273" spans="1:3">
      <c r="A273">
        <v>200</v>
      </c>
      <c r="B273">
        <v>0.18129999999999999</v>
      </c>
      <c r="C273">
        <v>0.18246200000000001</v>
      </c>
    </row>
    <row r="274" spans="1:3">
      <c r="A274">
        <v>199</v>
      </c>
      <c r="B274">
        <v>0.20233000000000001</v>
      </c>
      <c r="C274">
        <v>0.20211699999999999</v>
      </c>
    </row>
    <row r="275" spans="1:3">
      <c r="A275">
        <v>198</v>
      </c>
      <c r="B275">
        <v>0.22956299999999999</v>
      </c>
      <c r="C275">
        <v>0.22889100000000001</v>
      </c>
    </row>
    <row r="276" spans="1:3">
      <c r="A276">
        <v>197</v>
      </c>
      <c r="B276">
        <v>0.26736500000000002</v>
      </c>
      <c r="C276">
        <v>0.266957</v>
      </c>
    </row>
    <row r="277" spans="1:3">
      <c r="A277">
        <v>196</v>
      </c>
      <c r="B277">
        <v>0.32203900000000002</v>
      </c>
      <c r="C277">
        <v>0.317631</v>
      </c>
    </row>
    <row r="278" spans="1:3">
      <c r="A278">
        <v>195</v>
      </c>
      <c r="B278">
        <v>0.39112000000000002</v>
      </c>
      <c r="C278">
        <v>0.38761400000000001</v>
      </c>
    </row>
    <row r="279" spans="1:3">
      <c r="A279">
        <v>194</v>
      </c>
      <c r="B279">
        <v>0.473833</v>
      </c>
      <c r="C279">
        <v>0.47103899999999999</v>
      </c>
    </row>
    <row r="280" spans="1:3">
      <c r="A280">
        <v>193</v>
      </c>
      <c r="B280">
        <v>0.578183</v>
      </c>
      <c r="C280">
        <v>0.57491499999999995</v>
      </c>
    </row>
    <row r="281" spans="1:3">
      <c r="A281">
        <v>192</v>
      </c>
      <c r="B281">
        <v>0.70848699999999998</v>
      </c>
      <c r="C281">
        <v>0.70493799999999995</v>
      </c>
    </row>
    <row r="282" spans="1:3">
      <c r="A282">
        <v>191</v>
      </c>
      <c r="B282">
        <v>0.87567700000000004</v>
      </c>
      <c r="C282">
        <v>0.87214400000000003</v>
      </c>
    </row>
    <row r="283" spans="1:3">
      <c r="A283">
        <v>190</v>
      </c>
      <c r="B283">
        <v>1.0906</v>
      </c>
      <c r="C283">
        <v>1.0856699999999999</v>
      </c>
    </row>
    <row r="284" spans="1:3">
      <c r="A284">
        <v>189</v>
      </c>
      <c r="B284">
        <v>1.3636600000000001</v>
      </c>
      <c r="C284">
        <v>1.3579600000000001</v>
      </c>
    </row>
    <row r="285" spans="1:3">
      <c r="A285">
        <v>188</v>
      </c>
      <c r="B285">
        <v>1.69892</v>
      </c>
      <c r="C285">
        <v>1.6960900000000001</v>
      </c>
    </row>
    <row r="286" spans="1:3">
      <c r="A286">
        <v>187</v>
      </c>
      <c r="B286">
        <v>2.1041500000000002</v>
      </c>
      <c r="C286">
        <v>2.1023100000000001</v>
      </c>
    </row>
    <row r="287" spans="1:3">
      <c r="A287">
        <v>186</v>
      </c>
      <c r="B287">
        <v>2.5908699999999998</v>
      </c>
      <c r="C287">
        <v>2.59171</v>
      </c>
    </row>
    <row r="288" spans="1:3">
      <c r="A288">
        <v>185</v>
      </c>
      <c r="B288">
        <v>3.1659199999999998</v>
      </c>
      <c r="C288">
        <v>3.1776399999999998</v>
      </c>
    </row>
    <row r="289" spans="1:3">
      <c r="A289">
        <v>184</v>
      </c>
      <c r="B289">
        <v>3.7433200000000002</v>
      </c>
      <c r="C289">
        <v>3.79183</v>
      </c>
    </row>
    <row r="290" spans="1:3">
      <c r="A290">
        <v>183</v>
      </c>
      <c r="B290">
        <v>4.1258299999999997</v>
      </c>
      <c r="C290">
        <v>4.2638400000000001</v>
      </c>
    </row>
    <row r="291" spans="1:3">
      <c r="A291">
        <v>182</v>
      </c>
      <c r="B291">
        <v>4.2991599999999996</v>
      </c>
      <c r="C291">
        <v>4.5371100000000002</v>
      </c>
    </row>
    <row r="292" spans="1:3">
      <c r="A292">
        <v>181</v>
      </c>
      <c r="B292">
        <v>4.3042199999999999</v>
      </c>
      <c r="C292">
        <v>4.7599499999999999</v>
      </c>
    </row>
    <row r="293" spans="1:3">
      <c r="A293">
        <v>180</v>
      </c>
      <c r="B293">
        <v>4.2977299999999996</v>
      </c>
      <c r="C293">
        <v>4.9989499999999998</v>
      </c>
    </row>
    <row r="295" spans="1:3">
      <c r="A295" t="s">
        <v>30</v>
      </c>
    </row>
    <row r="296" spans="1:3">
      <c r="A296" t="s">
        <v>19</v>
      </c>
      <c r="B296" t="s">
        <v>23</v>
      </c>
    </row>
    <row r="297" spans="1:3">
      <c r="B297">
        <v>0</v>
      </c>
      <c r="C297">
        <v>1</v>
      </c>
    </row>
    <row r="298" spans="1:3">
      <c r="A298">
        <v>260</v>
      </c>
      <c r="B298">
        <v>7.8592000000000004</v>
      </c>
      <c r="C298">
        <v>7.8955299999999999</v>
      </c>
    </row>
    <row r="299" spans="1:3">
      <c r="A299">
        <v>259</v>
      </c>
      <c r="B299">
        <v>7.9299200000000001</v>
      </c>
      <c r="C299">
        <v>7.9676499999999999</v>
      </c>
    </row>
    <row r="300" spans="1:3">
      <c r="A300">
        <v>258</v>
      </c>
      <c r="B300">
        <v>7.9887499999999996</v>
      </c>
      <c r="C300">
        <v>8.0138400000000001</v>
      </c>
    </row>
    <row r="301" spans="1:3">
      <c r="A301">
        <v>257</v>
      </c>
      <c r="B301">
        <v>8.1701099999999993</v>
      </c>
      <c r="C301">
        <v>8.1088400000000007</v>
      </c>
    </row>
    <row r="302" spans="1:3">
      <c r="A302">
        <v>256</v>
      </c>
      <c r="B302">
        <v>8.1183899999999998</v>
      </c>
      <c r="C302">
        <v>8.1445600000000002</v>
      </c>
    </row>
    <row r="303" spans="1:3">
      <c r="A303">
        <v>255</v>
      </c>
      <c r="B303">
        <v>8.1669900000000002</v>
      </c>
      <c r="C303">
        <v>8.1323799999999995</v>
      </c>
    </row>
    <row r="304" spans="1:3">
      <c r="A304">
        <v>254</v>
      </c>
      <c r="B304">
        <v>8.1395300000000006</v>
      </c>
      <c r="C304">
        <v>8.12913</v>
      </c>
    </row>
    <row r="305" spans="1:3">
      <c r="A305">
        <v>253</v>
      </c>
      <c r="B305">
        <v>8.0889000000000006</v>
      </c>
      <c r="C305">
        <v>8.0996299999999994</v>
      </c>
    </row>
    <row r="306" spans="1:3">
      <c r="A306">
        <v>252</v>
      </c>
      <c r="B306">
        <v>8.1077700000000004</v>
      </c>
      <c r="C306">
        <v>8.1444899999999993</v>
      </c>
    </row>
    <row r="307" spans="1:3">
      <c r="A307">
        <v>251</v>
      </c>
      <c r="B307">
        <v>8.0434000000000001</v>
      </c>
      <c r="C307">
        <v>8.0914699999999993</v>
      </c>
    </row>
    <row r="308" spans="1:3">
      <c r="A308">
        <v>250</v>
      </c>
      <c r="B308">
        <v>8.1246500000000008</v>
      </c>
      <c r="C308">
        <v>8.1448199999999993</v>
      </c>
    </row>
    <row r="309" spans="1:3">
      <c r="A309">
        <v>249</v>
      </c>
      <c r="B309">
        <v>8.1309799999999992</v>
      </c>
      <c r="C309">
        <v>8.1697600000000001</v>
      </c>
    </row>
    <row r="310" spans="1:3">
      <c r="A310">
        <v>248</v>
      </c>
      <c r="B310">
        <v>8.0995899999999992</v>
      </c>
      <c r="C310">
        <v>8.1556899999999999</v>
      </c>
    </row>
    <row r="311" spans="1:3">
      <c r="A311">
        <v>247</v>
      </c>
      <c r="B311">
        <v>8.0480699999999992</v>
      </c>
      <c r="C311">
        <v>8.1130499999999994</v>
      </c>
    </row>
    <row r="312" spans="1:3">
      <c r="A312">
        <v>246</v>
      </c>
      <c r="B312">
        <v>8.11463</v>
      </c>
      <c r="C312">
        <v>8.1316600000000001</v>
      </c>
    </row>
    <row r="313" spans="1:3">
      <c r="A313">
        <v>245</v>
      </c>
      <c r="B313">
        <v>8.0895299999999999</v>
      </c>
      <c r="C313">
        <v>8.1105099999999997</v>
      </c>
    </row>
    <row r="314" spans="1:3">
      <c r="A314">
        <v>244</v>
      </c>
      <c r="B314">
        <v>8.0843699999999998</v>
      </c>
      <c r="C314">
        <v>8.0944099999999999</v>
      </c>
    </row>
    <row r="315" spans="1:3">
      <c r="A315">
        <v>243</v>
      </c>
      <c r="B315">
        <v>8.1089900000000004</v>
      </c>
      <c r="C315">
        <v>8.1221899999999998</v>
      </c>
    </row>
    <row r="316" spans="1:3">
      <c r="A316">
        <v>242</v>
      </c>
      <c r="B316">
        <v>8.0893300000000004</v>
      </c>
      <c r="C316">
        <v>8.1511099999999992</v>
      </c>
    </row>
    <row r="317" spans="1:3">
      <c r="A317">
        <v>241</v>
      </c>
      <c r="B317">
        <v>8.0569600000000001</v>
      </c>
      <c r="C317">
        <v>8.0647900000000003</v>
      </c>
    </row>
    <row r="318" spans="1:3">
      <c r="A318">
        <v>240</v>
      </c>
      <c r="B318">
        <v>8.0573099999999993</v>
      </c>
      <c r="C318">
        <v>8.03843</v>
      </c>
    </row>
    <row r="319" spans="1:3">
      <c r="A319">
        <v>239</v>
      </c>
      <c r="B319">
        <v>8.0710200000000007</v>
      </c>
      <c r="C319">
        <v>8.0127699999999997</v>
      </c>
    </row>
    <row r="320" spans="1:3">
      <c r="A320">
        <v>238</v>
      </c>
      <c r="B320">
        <v>8.02102</v>
      </c>
      <c r="C320">
        <v>7.9683000000000002</v>
      </c>
    </row>
    <row r="321" spans="1:3">
      <c r="A321">
        <v>237</v>
      </c>
      <c r="B321">
        <v>7.9591599999999998</v>
      </c>
      <c r="C321">
        <v>7.9387400000000001</v>
      </c>
    </row>
    <row r="322" spans="1:3">
      <c r="A322">
        <v>236</v>
      </c>
      <c r="B322">
        <v>7.8986599999999996</v>
      </c>
      <c r="C322">
        <v>7.9043599999999996</v>
      </c>
    </row>
    <row r="323" spans="1:3">
      <c r="A323">
        <v>235</v>
      </c>
      <c r="B323">
        <v>7.84877</v>
      </c>
      <c r="C323">
        <v>7.8448000000000002</v>
      </c>
    </row>
    <row r="324" spans="1:3">
      <c r="A324">
        <v>234</v>
      </c>
      <c r="B324">
        <v>7.9342899999999998</v>
      </c>
      <c r="C324">
        <v>7.9151499999999997</v>
      </c>
    </row>
    <row r="325" spans="1:3">
      <c r="A325">
        <v>233</v>
      </c>
      <c r="B325">
        <v>7.8320699999999999</v>
      </c>
      <c r="C325">
        <v>7.9016000000000002</v>
      </c>
    </row>
    <row r="326" spans="1:3">
      <c r="A326">
        <v>232</v>
      </c>
      <c r="B326">
        <v>7.8880699999999999</v>
      </c>
      <c r="C326">
        <v>7.8082900000000004</v>
      </c>
    </row>
    <row r="327" spans="1:3">
      <c r="A327">
        <v>231</v>
      </c>
      <c r="B327">
        <v>7.9044800000000004</v>
      </c>
      <c r="C327">
        <v>7.8734099999999998</v>
      </c>
    </row>
    <row r="328" spans="1:3">
      <c r="A328">
        <v>230</v>
      </c>
      <c r="B328">
        <v>7.9039400000000004</v>
      </c>
      <c r="C328">
        <v>7.8679899999999998</v>
      </c>
    </row>
    <row r="329" spans="1:3">
      <c r="A329">
        <v>229</v>
      </c>
      <c r="B329">
        <v>7.8699899999999996</v>
      </c>
      <c r="C329">
        <v>7.8641500000000004</v>
      </c>
    </row>
    <row r="330" spans="1:3">
      <c r="A330">
        <v>228</v>
      </c>
      <c r="B330">
        <v>7.8231099999999998</v>
      </c>
      <c r="C330">
        <v>7.8713199999999999</v>
      </c>
    </row>
    <row r="331" spans="1:3">
      <c r="A331">
        <v>227</v>
      </c>
      <c r="B331">
        <v>7.8541400000000001</v>
      </c>
      <c r="C331">
        <v>7.8900600000000001</v>
      </c>
    </row>
    <row r="332" spans="1:3">
      <c r="A332">
        <v>226</v>
      </c>
      <c r="B332">
        <v>7.93452</v>
      </c>
      <c r="C332">
        <v>7.9937399999999998</v>
      </c>
    </row>
    <row r="333" spans="1:3">
      <c r="A333">
        <v>225</v>
      </c>
      <c r="B333">
        <v>7.9128100000000003</v>
      </c>
      <c r="C333">
        <v>7.8728600000000002</v>
      </c>
    </row>
    <row r="334" spans="1:3">
      <c r="A334">
        <v>224</v>
      </c>
      <c r="B334">
        <v>7.8726900000000004</v>
      </c>
      <c r="C334">
        <v>7.8936299999999999</v>
      </c>
    </row>
    <row r="335" spans="1:3">
      <c r="A335">
        <v>223</v>
      </c>
      <c r="B335">
        <v>7.8817700000000004</v>
      </c>
      <c r="C335">
        <v>7.9116999999999997</v>
      </c>
    </row>
    <row r="336" spans="1:3">
      <c r="A336">
        <v>222</v>
      </c>
      <c r="B336">
        <v>7.8818000000000001</v>
      </c>
      <c r="C336">
        <v>7.8700200000000002</v>
      </c>
    </row>
    <row r="337" spans="1:3">
      <c r="A337">
        <v>221</v>
      </c>
      <c r="B337">
        <v>7.9170600000000002</v>
      </c>
      <c r="C337">
        <v>7.8043800000000001</v>
      </c>
    </row>
    <row r="338" spans="1:3">
      <c r="A338">
        <v>220</v>
      </c>
      <c r="B338">
        <v>7.8213699999999999</v>
      </c>
      <c r="C338">
        <v>7.8808699999999998</v>
      </c>
    </row>
    <row r="339" spans="1:3">
      <c r="A339">
        <v>219</v>
      </c>
      <c r="B339">
        <v>7.8992000000000004</v>
      </c>
      <c r="C339">
        <v>7.8411</v>
      </c>
    </row>
    <row r="340" spans="1:3">
      <c r="A340">
        <v>218</v>
      </c>
      <c r="B340">
        <v>7.8046800000000003</v>
      </c>
      <c r="C340">
        <v>7.8882700000000003</v>
      </c>
    </row>
    <row r="341" spans="1:3">
      <c r="A341">
        <v>217</v>
      </c>
      <c r="B341">
        <v>7.8910099999999996</v>
      </c>
      <c r="C341">
        <v>7.8587999999999996</v>
      </c>
    </row>
    <row r="342" spans="1:3">
      <c r="A342">
        <v>216</v>
      </c>
      <c r="B342">
        <v>7.8076299999999996</v>
      </c>
      <c r="C342">
        <v>7.9026800000000001</v>
      </c>
    </row>
    <row r="343" spans="1:3">
      <c r="A343">
        <v>215</v>
      </c>
      <c r="B343">
        <v>7.8920000000000003</v>
      </c>
      <c r="C343">
        <v>7.9000700000000004</v>
      </c>
    </row>
    <row r="344" spans="1:3">
      <c r="A344">
        <v>214</v>
      </c>
      <c r="B344">
        <v>7.8978099999999998</v>
      </c>
      <c r="C344">
        <v>7.9153500000000001</v>
      </c>
    </row>
    <row r="345" spans="1:3">
      <c r="A345">
        <v>213</v>
      </c>
      <c r="B345">
        <v>7.8785100000000003</v>
      </c>
      <c r="C345">
        <v>7.9423199999999996</v>
      </c>
    </row>
    <row r="346" spans="1:3">
      <c r="A346">
        <v>212</v>
      </c>
      <c r="B346">
        <v>7.9051099999999996</v>
      </c>
      <c r="C346">
        <v>7.8685799999999997</v>
      </c>
    </row>
    <row r="347" spans="1:3">
      <c r="A347">
        <v>211</v>
      </c>
      <c r="B347">
        <v>7.9036900000000001</v>
      </c>
      <c r="C347">
        <v>7.8942100000000002</v>
      </c>
    </row>
    <row r="348" spans="1:3">
      <c r="A348">
        <v>210</v>
      </c>
      <c r="B348">
        <v>7.8809399999999998</v>
      </c>
      <c r="C348">
        <v>7.8720800000000004</v>
      </c>
    </row>
    <row r="349" spans="1:3">
      <c r="A349">
        <v>209</v>
      </c>
      <c r="B349">
        <v>7.9170400000000001</v>
      </c>
      <c r="C349">
        <v>7.8318399999999997</v>
      </c>
    </row>
    <row r="350" spans="1:3">
      <c r="A350">
        <v>208</v>
      </c>
      <c r="B350">
        <v>7.9245400000000004</v>
      </c>
      <c r="C350">
        <v>7.9390000000000001</v>
      </c>
    </row>
    <row r="351" spans="1:3">
      <c r="A351">
        <v>207</v>
      </c>
      <c r="B351">
        <v>7.9284699999999999</v>
      </c>
      <c r="C351">
        <v>7.8676300000000001</v>
      </c>
    </row>
    <row r="352" spans="1:3">
      <c r="A352">
        <v>206</v>
      </c>
      <c r="B352">
        <v>7.8561300000000003</v>
      </c>
      <c r="C352">
        <v>7.8893800000000001</v>
      </c>
    </row>
    <row r="353" spans="1:3">
      <c r="A353">
        <v>205</v>
      </c>
      <c r="B353">
        <v>7.8236100000000004</v>
      </c>
      <c r="C353">
        <v>7.8582200000000002</v>
      </c>
    </row>
    <row r="354" spans="1:3">
      <c r="A354">
        <v>204</v>
      </c>
      <c r="B354">
        <v>7.9302700000000002</v>
      </c>
      <c r="C354">
        <v>7.8526999999999996</v>
      </c>
    </row>
    <row r="355" spans="1:3">
      <c r="A355">
        <v>203</v>
      </c>
      <c r="B355">
        <v>7.8545699999999998</v>
      </c>
      <c r="C355">
        <v>7.8315299999999999</v>
      </c>
    </row>
    <row r="356" spans="1:3">
      <c r="A356">
        <v>202</v>
      </c>
      <c r="B356">
        <v>7.8268399999999998</v>
      </c>
      <c r="C356">
        <v>7.9039400000000004</v>
      </c>
    </row>
    <row r="357" spans="1:3">
      <c r="A357">
        <v>201</v>
      </c>
      <c r="B357">
        <v>7.8609900000000001</v>
      </c>
      <c r="C357">
        <v>7.8611399999999998</v>
      </c>
    </row>
    <row r="358" spans="1:3">
      <c r="A358">
        <v>200</v>
      </c>
      <c r="B358">
        <v>7.8794700000000004</v>
      </c>
      <c r="C358">
        <v>7.8794199999999996</v>
      </c>
    </row>
    <row r="359" spans="1:3">
      <c r="A359">
        <v>199</v>
      </c>
      <c r="B359">
        <v>7.9188499999999999</v>
      </c>
      <c r="C359">
        <v>7.93126</v>
      </c>
    </row>
    <row r="360" spans="1:3">
      <c r="A360">
        <v>198</v>
      </c>
      <c r="B360">
        <v>7.8767300000000002</v>
      </c>
      <c r="C360">
        <v>7.8660699999999997</v>
      </c>
    </row>
    <row r="361" spans="1:3">
      <c r="A361">
        <v>197</v>
      </c>
      <c r="B361">
        <v>7.8850300000000004</v>
      </c>
      <c r="C361">
        <v>7.8741099999999999</v>
      </c>
    </row>
    <row r="362" spans="1:3">
      <c r="A362">
        <v>196</v>
      </c>
      <c r="B362">
        <v>7.8525700000000001</v>
      </c>
      <c r="C362">
        <v>7.8548200000000001</v>
      </c>
    </row>
    <row r="363" spans="1:3">
      <c r="A363">
        <v>195</v>
      </c>
      <c r="B363">
        <v>7.9581200000000001</v>
      </c>
      <c r="C363">
        <v>7.8737700000000004</v>
      </c>
    </row>
    <row r="364" spans="1:3">
      <c r="A364">
        <v>194</v>
      </c>
      <c r="B364">
        <v>7.8470500000000003</v>
      </c>
      <c r="C364">
        <v>7.9039099999999998</v>
      </c>
    </row>
    <row r="365" spans="1:3">
      <c r="A365">
        <v>193</v>
      </c>
      <c r="B365">
        <v>7.9304199999999998</v>
      </c>
      <c r="C365">
        <v>7.9032299999999998</v>
      </c>
    </row>
    <row r="366" spans="1:3">
      <c r="A366">
        <v>192</v>
      </c>
      <c r="B366">
        <v>7.8880499999999998</v>
      </c>
      <c r="C366">
        <v>7.9604100000000004</v>
      </c>
    </row>
    <row r="367" spans="1:3">
      <c r="A367">
        <v>191</v>
      </c>
      <c r="B367">
        <v>7.8897399999999998</v>
      </c>
      <c r="C367">
        <v>7.8778600000000001</v>
      </c>
    </row>
    <row r="368" spans="1:3">
      <c r="A368">
        <v>190</v>
      </c>
      <c r="B368">
        <v>7.8308499999999999</v>
      </c>
      <c r="C368">
        <v>7.9013200000000001</v>
      </c>
    </row>
    <row r="369" spans="1:3">
      <c r="A369">
        <v>189</v>
      </c>
      <c r="B369">
        <v>7.8761000000000001</v>
      </c>
      <c r="C369">
        <v>7.8886599999999998</v>
      </c>
    </row>
    <row r="370" spans="1:3">
      <c r="A370">
        <v>188</v>
      </c>
      <c r="B370">
        <v>7.9331199999999997</v>
      </c>
      <c r="C370">
        <v>7.88497</v>
      </c>
    </row>
    <row r="371" spans="1:3">
      <c r="A371">
        <v>187</v>
      </c>
      <c r="B371">
        <v>7.9287000000000001</v>
      </c>
      <c r="C371">
        <v>7.9163399999999999</v>
      </c>
    </row>
    <row r="372" spans="1:3">
      <c r="A372">
        <v>186</v>
      </c>
      <c r="B372">
        <v>7.8408699999999998</v>
      </c>
      <c r="C372">
        <v>7.8738799999999998</v>
      </c>
    </row>
    <row r="373" spans="1:3">
      <c r="A373">
        <v>185</v>
      </c>
      <c r="B373">
        <v>7.8340300000000003</v>
      </c>
      <c r="C373">
        <v>7.8239400000000003</v>
      </c>
    </row>
    <row r="374" spans="1:3">
      <c r="A374">
        <v>184</v>
      </c>
      <c r="B374">
        <v>4.9599000000000002</v>
      </c>
      <c r="C374">
        <v>4.4356600000000004</v>
      </c>
    </row>
    <row r="375" spans="1:3">
      <c r="A375">
        <v>183</v>
      </c>
      <c r="B375">
        <v>1.89564</v>
      </c>
      <c r="C375">
        <v>1.37958</v>
      </c>
    </row>
    <row r="376" spans="1:3">
      <c r="A376">
        <v>182</v>
      </c>
      <c r="B376">
        <v>1.117</v>
      </c>
      <c r="C376">
        <v>0.64580700000000002</v>
      </c>
    </row>
    <row r="377" spans="1:3">
      <c r="A377">
        <v>181</v>
      </c>
      <c r="B377">
        <v>0.89935600000000004</v>
      </c>
      <c r="C377">
        <v>0.31492500000000001</v>
      </c>
    </row>
    <row r="378" spans="1:3">
      <c r="A378">
        <v>180</v>
      </c>
      <c r="B378">
        <v>0.683222</v>
      </c>
      <c r="C378">
        <v>0.135937</v>
      </c>
    </row>
    <row r="380" spans="1:3">
      <c r="A380" t="s">
        <v>31</v>
      </c>
    </row>
    <row r="381" spans="1:3">
      <c r="A381" t="s">
        <v>19</v>
      </c>
      <c r="B381" t="s">
        <v>23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33</v>
      </c>
    </row>
    <row r="466" spans="1:3">
      <c r="A466" t="s">
        <v>19</v>
      </c>
      <c r="B466" t="s">
        <v>23</v>
      </c>
    </row>
    <row r="467" spans="1:3">
      <c r="B467">
        <v>0</v>
      </c>
      <c r="C467">
        <v>1</v>
      </c>
    </row>
    <row r="468" spans="1:3">
      <c r="A468">
        <v>260</v>
      </c>
      <c r="B468">
        <v>2.1034199999999999E-2</v>
      </c>
      <c r="C468">
        <v>2.3899199999999999E-2</v>
      </c>
    </row>
    <row r="469" spans="1:3">
      <c r="A469">
        <v>259</v>
      </c>
      <c r="B469">
        <v>2.3977600000000002E-2</v>
      </c>
      <c r="C469">
        <v>2.1818000000000001E-2</v>
      </c>
    </row>
    <row r="470" spans="1:3">
      <c r="A470">
        <v>258</v>
      </c>
      <c r="B470">
        <v>2.4509300000000001E-2</v>
      </c>
      <c r="C470">
        <v>2.1606400000000001E-2</v>
      </c>
    </row>
    <row r="471" spans="1:3">
      <c r="A471">
        <v>257</v>
      </c>
      <c r="B471">
        <v>2.0573899999999999E-2</v>
      </c>
      <c r="C471">
        <v>2.2995100000000001E-2</v>
      </c>
    </row>
    <row r="472" spans="1:3">
      <c r="A472">
        <v>256</v>
      </c>
      <c r="B472">
        <v>2.1557799999999998E-2</v>
      </c>
      <c r="C472">
        <v>2.17614E-2</v>
      </c>
    </row>
    <row r="473" spans="1:3">
      <c r="A473">
        <v>255</v>
      </c>
      <c r="B473">
        <v>2.0094299999999999E-2</v>
      </c>
      <c r="C473">
        <v>2.0241800000000001E-2</v>
      </c>
    </row>
    <row r="474" spans="1:3">
      <c r="A474">
        <v>254</v>
      </c>
      <c r="B474">
        <v>2.1101200000000001E-2</v>
      </c>
      <c r="C474">
        <v>2.1885000000000002E-2</v>
      </c>
    </row>
    <row r="475" spans="1:3">
      <c r="A475">
        <v>253</v>
      </c>
      <c r="B475">
        <v>2.0017099999999999E-2</v>
      </c>
      <c r="C475">
        <v>1.8686100000000001E-2</v>
      </c>
    </row>
    <row r="476" spans="1:3">
      <c r="A476">
        <v>252</v>
      </c>
      <c r="B476">
        <v>2.0106200000000001E-2</v>
      </c>
      <c r="C476">
        <v>2.0436699999999999E-2</v>
      </c>
    </row>
    <row r="477" spans="1:3">
      <c r="A477">
        <v>251</v>
      </c>
      <c r="B477">
        <v>2.1464199999999999E-2</v>
      </c>
      <c r="C477">
        <v>2.06514E-2</v>
      </c>
    </row>
    <row r="478" spans="1:3">
      <c r="A478">
        <v>250</v>
      </c>
      <c r="B478">
        <v>1.91448E-2</v>
      </c>
      <c r="C478">
        <v>1.7589500000000001E-2</v>
      </c>
    </row>
    <row r="479" spans="1:3">
      <c r="A479">
        <v>249</v>
      </c>
      <c r="B479">
        <v>1.9264799999999999E-2</v>
      </c>
      <c r="C479">
        <v>2.06999E-2</v>
      </c>
    </row>
    <row r="480" spans="1:3">
      <c r="A480">
        <v>248</v>
      </c>
      <c r="B480">
        <v>1.9959600000000001E-2</v>
      </c>
      <c r="C480">
        <v>1.8580699999999999E-2</v>
      </c>
    </row>
    <row r="481" spans="1:3">
      <c r="A481">
        <v>247</v>
      </c>
      <c r="B481">
        <v>2.1732600000000001E-2</v>
      </c>
      <c r="C481">
        <v>2.0888899999999998E-2</v>
      </c>
    </row>
    <row r="482" spans="1:3">
      <c r="A482">
        <v>246</v>
      </c>
      <c r="B482">
        <v>1.9425499999999998E-2</v>
      </c>
      <c r="C482">
        <v>2.2471700000000001E-2</v>
      </c>
    </row>
    <row r="483" spans="1:3">
      <c r="A483">
        <v>245</v>
      </c>
      <c r="B483">
        <v>1.98441E-2</v>
      </c>
      <c r="C483">
        <v>2.03646E-2</v>
      </c>
    </row>
    <row r="484" spans="1:3">
      <c r="A484">
        <v>244</v>
      </c>
      <c r="B484">
        <v>1.9286600000000001E-2</v>
      </c>
      <c r="C484">
        <v>1.9949000000000001E-2</v>
      </c>
    </row>
    <row r="485" spans="1:3">
      <c r="A485">
        <v>243</v>
      </c>
      <c r="B485">
        <v>2.0265499999999999E-2</v>
      </c>
      <c r="C485">
        <v>2.07198E-2</v>
      </c>
    </row>
    <row r="486" spans="1:3">
      <c r="A486">
        <v>242</v>
      </c>
      <c r="B486">
        <v>1.7826000000000002E-2</v>
      </c>
      <c r="C486">
        <v>1.8983099999999999E-2</v>
      </c>
    </row>
    <row r="487" spans="1:3">
      <c r="A487">
        <v>241</v>
      </c>
      <c r="B487">
        <v>1.9241299999999999E-2</v>
      </c>
      <c r="C487">
        <v>1.9613200000000001E-2</v>
      </c>
    </row>
    <row r="488" spans="1:3">
      <c r="A488">
        <v>240</v>
      </c>
      <c r="B488">
        <v>1.6992199999999999E-2</v>
      </c>
      <c r="C488">
        <v>2.0262599999999999E-2</v>
      </c>
    </row>
    <row r="489" spans="1:3">
      <c r="A489">
        <v>239</v>
      </c>
      <c r="B489">
        <v>2.0267899999999998E-2</v>
      </c>
      <c r="C489">
        <v>1.6654599999999999E-2</v>
      </c>
    </row>
    <row r="490" spans="1:3">
      <c r="A490">
        <v>238</v>
      </c>
      <c r="B490">
        <v>2.1346E-2</v>
      </c>
      <c r="C490">
        <v>2.27452E-2</v>
      </c>
    </row>
    <row r="491" spans="1:3">
      <c r="A491">
        <v>237</v>
      </c>
      <c r="B491">
        <v>2.21166E-2</v>
      </c>
      <c r="C491">
        <v>2.0072799999999998E-2</v>
      </c>
    </row>
    <row r="492" spans="1:3">
      <c r="A492">
        <v>236</v>
      </c>
      <c r="B492">
        <v>2.0141699999999998E-2</v>
      </c>
      <c r="C492">
        <v>1.91132E-2</v>
      </c>
    </row>
    <row r="493" spans="1:3">
      <c r="A493">
        <v>235</v>
      </c>
      <c r="B493">
        <v>1.9907399999999999E-2</v>
      </c>
      <c r="C493">
        <v>1.8375800000000001E-2</v>
      </c>
    </row>
    <row r="494" spans="1:3">
      <c r="A494">
        <v>234</v>
      </c>
      <c r="B494">
        <v>2.1430899999999999E-2</v>
      </c>
      <c r="C494">
        <v>2.0352700000000001E-2</v>
      </c>
    </row>
    <row r="495" spans="1:3">
      <c r="A495">
        <v>233</v>
      </c>
      <c r="B495">
        <v>2.07759E-2</v>
      </c>
      <c r="C495">
        <v>1.91226E-2</v>
      </c>
    </row>
    <row r="496" spans="1:3">
      <c r="A496">
        <v>232</v>
      </c>
      <c r="B496">
        <v>2.3474100000000001E-2</v>
      </c>
      <c r="C496">
        <v>2.2016899999999999E-2</v>
      </c>
    </row>
    <row r="497" spans="1:3">
      <c r="A497">
        <v>231</v>
      </c>
      <c r="B497">
        <v>2.18082E-2</v>
      </c>
      <c r="C497">
        <v>2.1164700000000002E-2</v>
      </c>
    </row>
    <row r="498" spans="1:3">
      <c r="A498">
        <v>230</v>
      </c>
      <c r="B498">
        <v>2.2788699999999999E-2</v>
      </c>
      <c r="C498">
        <v>1.9363600000000002E-2</v>
      </c>
    </row>
    <row r="499" spans="1:3">
      <c r="A499">
        <v>229</v>
      </c>
      <c r="B499">
        <v>2.0514600000000001E-2</v>
      </c>
      <c r="C499">
        <v>2.2068299999999999E-2</v>
      </c>
    </row>
    <row r="500" spans="1:3">
      <c r="A500">
        <v>228</v>
      </c>
      <c r="B500">
        <v>2.46584E-2</v>
      </c>
      <c r="C500">
        <v>2.1241800000000002E-2</v>
      </c>
    </row>
    <row r="501" spans="1:3">
      <c r="A501">
        <v>227</v>
      </c>
      <c r="B501">
        <v>2.2033799999999999E-2</v>
      </c>
      <c r="C501">
        <v>2.1288399999999999E-2</v>
      </c>
    </row>
    <row r="502" spans="1:3">
      <c r="A502">
        <v>226</v>
      </c>
      <c r="B502">
        <v>2.2250900000000001E-2</v>
      </c>
      <c r="C502">
        <v>2.13952E-2</v>
      </c>
    </row>
    <row r="503" spans="1:3">
      <c r="A503">
        <v>225</v>
      </c>
      <c r="B503">
        <v>2.1816499999999999E-2</v>
      </c>
      <c r="C503">
        <v>1.9867599999999999E-2</v>
      </c>
    </row>
    <row r="504" spans="1:3">
      <c r="A504">
        <v>224</v>
      </c>
      <c r="B504">
        <v>2.4819399999999998E-2</v>
      </c>
      <c r="C504">
        <v>2.2410099999999999E-2</v>
      </c>
    </row>
    <row r="505" spans="1:3">
      <c r="A505">
        <v>223</v>
      </c>
      <c r="B505">
        <v>2.3012999999999999E-2</v>
      </c>
      <c r="C505">
        <v>2.3397100000000001E-2</v>
      </c>
    </row>
    <row r="506" spans="1:3">
      <c r="A506">
        <v>222</v>
      </c>
      <c r="B506">
        <v>2.0417100000000001E-2</v>
      </c>
      <c r="C506">
        <v>2.4529499999999999E-2</v>
      </c>
    </row>
    <row r="507" spans="1:3">
      <c r="A507">
        <v>221</v>
      </c>
      <c r="B507">
        <v>2.50218E-2</v>
      </c>
      <c r="C507">
        <v>2.28153E-2</v>
      </c>
    </row>
    <row r="508" spans="1:3">
      <c r="A508">
        <v>220</v>
      </c>
      <c r="B508">
        <v>2.2951699999999998E-2</v>
      </c>
      <c r="C508">
        <v>2.5389999999999999E-2</v>
      </c>
    </row>
    <row r="509" spans="1:3">
      <c r="A509">
        <v>219</v>
      </c>
      <c r="B509">
        <v>2.6935799999999999E-2</v>
      </c>
      <c r="C509">
        <v>2.3344400000000001E-2</v>
      </c>
    </row>
    <row r="510" spans="1:3">
      <c r="A510">
        <v>218</v>
      </c>
      <c r="B510">
        <v>2.39639E-2</v>
      </c>
      <c r="C510">
        <v>2.4976999999999999E-2</v>
      </c>
    </row>
    <row r="511" spans="1:3">
      <c r="A511">
        <v>217</v>
      </c>
      <c r="B511">
        <v>2.1416899999999999E-2</v>
      </c>
      <c r="C511">
        <v>2.4218E-2</v>
      </c>
    </row>
    <row r="512" spans="1:3">
      <c r="A512">
        <v>216</v>
      </c>
      <c r="B512">
        <v>2.92293E-2</v>
      </c>
      <c r="C512">
        <v>2.68551E-2</v>
      </c>
    </row>
    <row r="513" spans="1:3">
      <c r="A513">
        <v>215</v>
      </c>
      <c r="B513">
        <v>2.37056E-2</v>
      </c>
      <c r="C513">
        <v>2.6704599999999998E-2</v>
      </c>
    </row>
    <row r="514" spans="1:3">
      <c r="A514">
        <v>214</v>
      </c>
      <c r="B514">
        <v>2.4621400000000002E-2</v>
      </c>
      <c r="C514">
        <v>2.5263600000000001E-2</v>
      </c>
    </row>
    <row r="515" spans="1:3">
      <c r="A515">
        <v>213</v>
      </c>
      <c r="B515">
        <v>2.6726E-2</v>
      </c>
      <c r="C515">
        <v>2.5274999999999999E-2</v>
      </c>
    </row>
    <row r="516" spans="1:3">
      <c r="A516">
        <v>212</v>
      </c>
      <c r="B516">
        <v>2.4312299999999998E-2</v>
      </c>
      <c r="C516">
        <v>2.65461E-2</v>
      </c>
    </row>
    <row r="517" spans="1:3">
      <c r="A517">
        <v>211</v>
      </c>
      <c r="B517">
        <v>2.6709199999999999E-2</v>
      </c>
      <c r="C517">
        <v>2.7150199999999999E-2</v>
      </c>
    </row>
    <row r="518" spans="1:3">
      <c r="A518">
        <v>210</v>
      </c>
      <c r="B518">
        <v>2.6948199999999999E-2</v>
      </c>
      <c r="C518">
        <v>2.2996800000000001E-2</v>
      </c>
    </row>
    <row r="519" spans="1:3">
      <c r="A519">
        <v>209</v>
      </c>
      <c r="B519">
        <v>2.4228E-2</v>
      </c>
      <c r="C519">
        <v>2.4790400000000001E-2</v>
      </c>
    </row>
    <row r="520" spans="1:3">
      <c r="A520">
        <v>208</v>
      </c>
      <c r="B520">
        <v>2.5869099999999999E-2</v>
      </c>
      <c r="C520">
        <v>2.83238E-2</v>
      </c>
    </row>
    <row r="521" spans="1:3">
      <c r="A521">
        <v>207</v>
      </c>
      <c r="B521">
        <v>2.6307400000000002E-2</v>
      </c>
      <c r="C521">
        <v>2.67447E-2</v>
      </c>
    </row>
    <row r="522" spans="1:3">
      <c r="A522">
        <v>206</v>
      </c>
      <c r="B522">
        <v>2.6112900000000001E-2</v>
      </c>
      <c r="C522">
        <v>2.4901400000000001E-2</v>
      </c>
    </row>
    <row r="523" spans="1:3">
      <c r="A523">
        <v>205</v>
      </c>
      <c r="B523">
        <v>2.7980999999999999E-2</v>
      </c>
      <c r="C523">
        <v>2.7359899999999999E-2</v>
      </c>
    </row>
    <row r="524" spans="1:3">
      <c r="A524">
        <v>204</v>
      </c>
      <c r="B524">
        <v>2.9230599999999999E-2</v>
      </c>
      <c r="C524">
        <v>2.7474700000000001E-2</v>
      </c>
    </row>
    <row r="525" spans="1:3">
      <c r="A525">
        <v>203</v>
      </c>
      <c r="B525">
        <v>2.54909E-2</v>
      </c>
      <c r="C525">
        <v>2.43161E-2</v>
      </c>
    </row>
    <row r="526" spans="1:3">
      <c r="A526">
        <v>202</v>
      </c>
      <c r="B526">
        <v>3.0489499999999999E-2</v>
      </c>
      <c r="C526">
        <v>2.8878600000000001E-2</v>
      </c>
    </row>
    <row r="527" spans="1:3">
      <c r="A527">
        <v>201</v>
      </c>
      <c r="B527">
        <v>2.8959100000000002E-2</v>
      </c>
      <c r="C527">
        <v>2.7890100000000001E-2</v>
      </c>
    </row>
    <row r="528" spans="1:3">
      <c r="A528">
        <v>200</v>
      </c>
      <c r="B528">
        <v>2.7650500000000001E-2</v>
      </c>
      <c r="C528">
        <v>2.6017100000000001E-2</v>
      </c>
    </row>
    <row r="529" spans="1:3">
      <c r="A529">
        <v>199</v>
      </c>
      <c r="B529">
        <v>3.3125599999999998E-2</v>
      </c>
      <c r="C529">
        <v>2.9477E-2</v>
      </c>
    </row>
    <row r="530" spans="1:3">
      <c r="A530">
        <v>198</v>
      </c>
      <c r="B530">
        <v>3.5066600000000003E-2</v>
      </c>
      <c r="C530">
        <v>2.9825999999999998E-2</v>
      </c>
    </row>
    <row r="531" spans="1:3">
      <c r="A531">
        <v>197</v>
      </c>
      <c r="B531">
        <v>2.9953500000000001E-2</v>
      </c>
      <c r="C531">
        <v>2.6456799999999999E-2</v>
      </c>
    </row>
    <row r="532" spans="1:3">
      <c r="A532">
        <v>196</v>
      </c>
      <c r="B532">
        <v>2.6961800000000001E-2</v>
      </c>
      <c r="C532">
        <v>3.5568299999999997E-2</v>
      </c>
    </row>
    <row r="533" spans="1:3">
      <c r="A533">
        <v>195</v>
      </c>
      <c r="B533">
        <v>3.3491800000000002E-2</v>
      </c>
      <c r="C533">
        <v>3.38018E-2</v>
      </c>
    </row>
    <row r="534" spans="1:3">
      <c r="A534">
        <v>194</v>
      </c>
      <c r="B534">
        <v>3.5549900000000002E-2</v>
      </c>
      <c r="C534">
        <v>3.3575099999999997E-2</v>
      </c>
    </row>
    <row r="535" spans="1:3">
      <c r="A535">
        <v>193</v>
      </c>
      <c r="B535">
        <v>3.7663200000000001E-2</v>
      </c>
      <c r="C535">
        <v>4.648E-2</v>
      </c>
    </row>
    <row r="536" spans="1:3">
      <c r="A536">
        <v>192</v>
      </c>
      <c r="B536">
        <v>4.4434500000000002E-2</v>
      </c>
      <c r="C536">
        <v>4.5244800000000002E-2</v>
      </c>
    </row>
    <row r="537" spans="1:3">
      <c r="A537">
        <v>191</v>
      </c>
      <c r="B537">
        <v>6.1281500000000003E-2</v>
      </c>
      <c r="C537">
        <v>5.8997399999999998E-2</v>
      </c>
    </row>
    <row r="538" spans="1:3">
      <c r="A538">
        <v>190</v>
      </c>
      <c r="B538">
        <v>6.9777599999999995E-2</v>
      </c>
      <c r="C538">
        <v>7.0822899999999994E-2</v>
      </c>
    </row>
    <row r="539" spans="1:3">
      <c r="A539">
        <v>189</v>
      </c>
      <c r="B539">
        <v>0.10224900000000001</v>
      </c>
      <c r="C539">
        <v>0.116713</v>
      </c>
    </row>
    <row r="540" spans="1:3">
      <c r="A540">
        <v>188</v>
      </c>
      <c r="B540">
        <v>0.16090099999999999</v>
      </c>
      <c r="C540">
        <v>0.140568</v>
      </c>
    </row>
    <row r="541" spans="1:3">
      <c r="A541">
        <v>187</v>
      </c>
      <c r="B541">
        <v>0.25136500000000001</v>
      </c>
      <c r="C541">
        <v>0.26785999999999999</v>
      </c>
    </row>
    <row r="542" spans="1:3">
      <c r="A542">
        <v>186</v>
      </c>
      <c r="B542">
        <v>0.49534600000000001</v>
      </c>
      <c r="C542">
        <v>0.48311599999999999</v>
      </c>
    </row>
    <row r="543" spans="1:3">
      <c r="A543">
        <v>185</v>
      </c>
      <c r="B543">
        <v>1.4212100000000001</v>
      </c>
      <c r="C543">
        <v>1.39201</v>
      </c>
    </row>
    <row r="544" spans="1:3">
      <c r="A544">
        <v>184</v>
      </c>
      <c r="B544">
        <v>3.6681300000000001</v>
      </c>
      <c r="C544">
        <v>4.4357300000000004</v>
      </c>
    </row>
    <row r="545" spans="1:3">
      <c r="A545">
        <v>183</v>
      </c>
      <c r="B545">
        <v>9.0366199999999992</v>
      </c>
      <c r="C545">
        <v>13.015700000000001</v>
      </c>
    </row>
    <row r="546" spans="1:3">
      <c r="A546">
        <v>182</v>
      </c>
      <c r="B546">
        <v>15.206</v>
      </c>
      <c r="C546">
        <v>31.2576</v>
      </c>
    </row>
    <row r="547" spans="1:3">
      <c r="A547">
        <v>181</v>
      </c>
      <c r="B547">
        <v>22.216699999999999</v>
      </c>
      <c r="C547">
        <v>61.822699999999998</v>
      </c>
    </row>
    <row r="548" spans="1:3">
      <c r="A548">
        <v>180</v>
      </c>
      <c r="B548">
        <v>22.6631</v>
      </c>
      <c r="C548">
        <v>153.15</v>
      </c>
    </row>
    <row r="550" spans="1:3">
      <c r="A550" t="s">
        <v>34</v>
      </c>
    </row>
    <row r="551" spans="1:3">
      <c r="A551" t="s">
        <v>19</v>
      </c>
      <c r="B551" t="s">
        <v>23</v>
      </c>
    </row>
    <row r="552" spans="1:3">
      <c r="B552">
        <v>0</v>
      </c>
      <c r="C552">
        <v>1</v>
      </c>
    </row>
    <row r="553" spans="1:3">
      <c r="A553">
        <v>260</v>
      </c>
      <c r="B553">
        <v>22.815000000000001</v>
      </c>
      <c r="C553">
        <v>22.7651</v>
      </c>
    </row>
    <row r="554" spans="1:3">
      <c r="A554">
        <v>259</v>
      </c>
      <c r="B554">
        <v>22.815000000000001</v>
      </c>
      <c r="C554">
        <v>22.7651</v>
      </c>
    </row>
    <row r="555" spans="1:3">
      <c r="A555">
        <v>258</v>
      </c>
      <c r="B555">
        <v>22.815000000000001</v>
      </c>
      <c r="C555">
        <v>22.7651</v>
      </c>
    </row>
    <row r="556" spans="1:3">
      <c r="A556">
        <v>257</v>
      </c>
      <c r="B556">
        <v>22.815000000000001</v>
      </c>
      <c r="C556">
        <v>22.7651</v>
      </c>
    </row>
    <row r="557" spans="1:3">
      <c r="A557">
        <v>256</v>
      </c>
      <c r="B557">
        <v>22.815000000000001</v>
      </c>
      <c r="C557">
        <v>22.7651</v>
      </c>
    </row>
    <row r="558" spans="1:3">
      <c r="A558">
        <v>255</v>
      </c>
      <c r="B558">
        <v>22.815000000000001</v>
      </c>
      <c r="C558">
        <v>22.7651</v>
      </c>
    </row>
    <row r="559" spans="1:3">
      <c r="A559">
        <v>254</v>
      </c>
      <c r="B559">
        <v>22.815000000000001</v>
      </c>
      <c r="C559">
        <v>22.7651</v>
      </c>
    </row>
    <row r="560" spans="1:3">
      <c r="A560">
        <v>253</v>
      </c>
      <c r="B560">
        <v>22.815000000000001</v>
      </c>
      <c r="C560">
        <v>22.7651</v>
      </c>
    </row>
    <row r="561" spans="1:3">
      <c r="A561">
        <v>252</v>
      </c>
      <c r="B561">
        <v>22.815000000000001</v>
      </c>
      <c r="C561">
        <v>22.7651</v>
      </c>
    </row>
    <row r="562" spans="1:3">
      <c r="A562">
        <v>251</v>
      </c>
      <c r="B562">
        <v>22.815000000000001</v>
      </c>
      <c r="C562">
        <v>22.7651</v>
      </c>
    </row>
    <row r="563" spans="1:3">
      <c r="A563">
        <v>250</v>
      </c>
      <c r="B563">
        <v>22.815000000000001</v>
      </c>
      <c r="C563">
        <v>22.7651</v>
      </c>
    </row>
    <row r="564" spans="1:3">
      <c r="A564">
        <v>249</v>
      </c>
      <c r="B564">
        <v>22.815000000000001</v>
      </c>
      <c r="C564">
        <v>22.7651</v>
      </c>
    </row>
    <row r="565" spans="1:3">
      <c r="A565">
        <v>248</v>
      </c>
      <c r="B565">
        <v>22.815000000000001</v>
      </c>
      <c r="C565">
        <v>22.7651</v>
      </c>
    </row>
    <row r="566" spans="1:3">
      <c r="A566">
        <v>247</v>
      </c>
      <c r="B566">
        <v>22.815000000000001</v>
      </c>
      <c r="C566">
        <v>22.7651</v>
      </c>
    </row>
    <row r="567" spans="1:3">
      <c r="A567">
        <v>246</v>
      </c>
      <c r="B567">
        <v>22.815000000000001</v>
      </c>
      <c r="C567">
        <v>22.7651</v>
      </c>
    </row>
    <row r="568" spans="1:3">
      <c r="A568">
        <v>245</v>
      </c>
      <c r="B568">
        <v>22.815000000000001</v>
      </c>
      <c r="C568">
        <v>22.7651</v>
      </c>
    </row>
    <row r="569" spans="1:3">
      <c r="A569">
        <v>244</v>
      </c>
      <c r="B569">
        <v>22.815000000000001</v>
      </c>
      <c r="C569">
        <v>22.7651</v>
      </c>
    </row>
    <row r="570" spans="1:3">
      <c r="A570">
        <v>243</v>
      </c>
      <c r="B570">
        <v>22.815000000000001</v>
      </c>
      <c r="C570">
        <v>22.7651</v>
      </c>
    </row>
    <row r="571" spans="1:3">
      <c r="A571">
        <v>242</v>
      </c>
      <c r="B571">
        <v>22.815000000000001</v>
      </c>
      <c r="C571">
        <v>22.7651</v>
      </c>
    </row>
    <row r="572" spans="1:3">
      <c r="A572">
        <v>241</v>
      </c>
      <c r="B572">
        <v>22.815000000000001</v>
      </c>
      <c r="C572">
        <v>22.7651</v>
      </c>
    </row>
    <row r="573" spans="1:3">
      <c r="A573">
        <v>240</v>
      </c>
      <c r="B573">
        <v>22.815000000000001</v>
      </c>
      <c r="C573">
        <v>22.7651</v>
      </c>
    </row>
    <row r="574" spans="1:3">
      <c r="A574">
        <v>239</v>
      </c>
      <c r="B574">
        <v>22.815000000000001</v>
      </c>
      <c r="C574">
        <v>22.7651</v>
      </c>
    </row>
    <row r="575" spans="1:3">
      <c r="A575">
        <v>238</v>
      </c>
      <c r="B575">
        <v>22.815000000000001</v>
      </c>
      <c r="C575">
        <v>22.7651</v>
      </c>
    </row>
    <row r="576" spans="1:3">
      <c r="A576">
        <v>237</v>
      </c>
      <c r="B576">
        <v>22.815000000000001</v>
      </c>
      <c r="C576">
        <v>22.7651</v>
      </c>
    </row>
    <row r="577" spans="1:3">
      <c r="A577">
        <v>236</v>
      </c>
      <c r="B577">
        <v>22.815000000000001</v>
      </c>
      <c r="C577">
        <v>22.7651</v>
      </c>
    </row>
    <row r="578" spans="1:3">
      <c r="A578">
        <v>235</v>
      </c>
      <c r="B578">
        <v>22.815000000000001</v>
      </c>
      <c r="C578">
        <v>22.7651</v>
      </c>
    </row>
    <row r="579" spans="1:3">
      <c r="A579">
        <v>234</v>
      </c>
      <c r="B579">
        <v>22.815000000000001</v>
      </c>
      <c r="C579">
        <v>22.7651</v>
      </c>
    </row>
    <row r="580" spans="1:3">
      <c r="A580">
        <v>233</v>
      </c>
      <c r="B580">
        <v>22.815000000000001</v>
      </c>
      <c r="C580">
        <v>22.7651</v>
      </c>
    </row>
    <row r="581" spans="1:3">
      <c r="A581">
        <v>232</v>
      </c>
      <c r="B581">
        <v>22.815000000000001</v>
      </c>
      <c r="C581">
        <v>22.7651</v>
      </c>
    </row>
    <row r="582" spans="1:3">
      <c r="A582">
        <v>231</v>
      </c>
      <c r="B582">
        <v>22.815000000000001</v>
      </c>
      <c r="C582">
        <v>22.7651</v>
      </c>
    </row>
    <row r="583" spans="1:3">
      <c r="A583">
        <v>230</v>
      </c>
      <c r="B583">
        <v>22.815000000000001</v>
      </c>
      <c r="C583">
        <v>22.7651</v>
      </c>
    </row>
    <row r="584" spans="1:3">
      <c r="A584">
        <v>229</v>
      </c>
      <c r="B584">
        <v>22.815000000000001</v>
      </c>
      <c r="C584">
        <v>22.715299999999999</v>
      </c>
    </row>
    <row r="585" spans="1:3">
      <c r="A585">
        <v>228</v>
      </c>
      <c r="B585">
        <v>22.815000000000001</v>
      </c>
      <c r="C585">
        <v>22.7651</v>
      </c>
    </row>
    <row r="586" spans="1:3">
      <c r="A586">
        <v>227</v>
      </c>
      <c r="B586">
        <v>22.815000000000001</v>
      </c>
      <c r="C586">
        <v>22.7651</v>
      </c>
    </row>
    <row r="587" spans="1:3">
      <c r="A587">
        <v>226</v>
      </c>
      <c r="B587">
        <v>22.815000000000001</v>
      </c>
      <c r="C587">
        <v>22.7651</v>
      </c>
    </row>
    <row r="588" spans="1:3">
      <c r="A588">
        <v>225</v>
      </c>
      <c r="B588">
        <v>22.815000000000001</v>
      </c>
      <c r="C588">
        <v>22.7651</v>
      </c>
    </row>
    <row r="589" spans="1:3">
      <c r="A589">
        <v>224</v>
      </c>
      <c r="B589">
        <v>22.815000000000001</v>
      </c>
      <c r="C589">
        <v>22.7651</v>
      </c>
    </row>
    <row r="590" spans="1:3">
      <c r="A590">
        <v>223</v>
      </c>
      <c r="B590">
        <v>22.815000000000001</v>
      </c>
      <c r="C590">
        <v>22.7651</v>
      </c>
    </row>
    <row r="591" spans="1:3">
      <c r="A591">
        <v>222</v>
      </c>
      <c r="B591">
        <v>22.815000000000001</v>
      </c>
      <c r="C591">
        <v>22.7651</v>
      </c>
    </row>
    <row r="592" spans="1:3">
      <c r="A592">
        <v>221</v>
      </c>
      <c r="B592">
        <v>22.7651</v>
      </c>
      <c r="C592">
        <v>22.7651</v>
      </c>
    </row>
    <row r="593" spans="1:3">
      <c r="A593">
        <v>220</v>
      </c>
      <c r="B593">
        <v>22.815000000000001</v>
      </c>
      <c r="C593">
        <v>22.7651</v>
      </c>
    </row>
    <row r="594" spans="1:3">
      <c r="A594">
        <v>219</v>
      </c>
      <c r="B594">
        <v>22.815000000000001</v>
      </c>
      <c r="C594">
        <v>22.7651</v>
      </c>
    </row>
    <row r="595" spans="1:3">
      <c r="A595">
        <v>218</v>
      </c>
      <c r="B595">
        <v>22.815000000000001</v>
      </c>
      <c r="C595">
        <v>22.7651</v>
      </c>
    </row>
    <row r="596" spans="1:3">
      <c r="A596">
        <v>217</v>
      </c>
      <c r="B596">
        <v>22.815000000000001</v>
      </c>
      <c r="C596">
        <v>22.7651</v>
      </c>
    </row>
    <row r="597" spans="1:3">
      <c r="A597">
        <v>216</v>
      </c>
      <c r="B597">
        <v>22.815000000000001</v>
      </c>
      <c r="C597">
        <v>22.7651</v>
      </c>
    </row>
    <row r="598" spans="1:3">
      <c r="A598">
        <v>215</v>
      </c>
      <c r="B598">
        <v>22.815000000000001</v>
      </c>
      <c r="C598">
        <v>22.7651</v>
      </c>
    </row>
    <row r="599" spans="1:3">
      <c r="A599">
        <v>214</v>
      </c>
      <c r="B599">
        <v>22.815000000000001</v>
      </c>
      <c r="C599">
        <v>22.7651</v>
      </c>
    </row>
    <row r="600" spans="1:3">
      <c r="A600">
        <v>213</v>
      </c>
      <c r="B600">
        <v>22.815000000000001</v>
      </c>
      <c r="C600">
        <v>22.7651</v>
      </c>
    </row>
    <row r="601" spans="1:3">
      <c r="A601">
        <v>212</v>
      </c>
      <c r="B601">
        <v>22.815000000000001</v>
      </c>
      <c r="C601">
        <v>22.7651</v>
      </c>
    </row>
    <row r="602" spans="1:3">
      <c r="A602">
        <v>211</v>
      </c>
      <c r="B602">
        <v>22.815000000000001</v>
      </c>
      <c r="C602">
        <v>22.7651</v>
      </c>
    </row>
    <row r="603" spans="1:3">
      <c r="A603">
        <v>210</v>
      </c>
      <c r="B603">
        <v>22.815000000000001</v>
      </c>
      <c r="C603">
        <v>22.7651</v>
      </c>
    </row>
    <row r="604" spans="1:3">
      <c r="A604">
        <v>209</v>
      </c>
      <c r="B604">
        <v>22.815000000000001</v>
      </c>
      <c r="C604">
        <v>22.615500000000001</v>
      </c>
    </row>
    <row r="605" spans="1:3">
      <c r="A605">
        <v>208</v>
      </c>
      <c r="B605">
        <v>22.815000000000001</v>
      </c>
      <c r="C605">
        <v>22.7651</v>
      </c>
    </row>
    <row r="606" spans="1:3">
      <c r="A606">
        <v>207</v>
      </c>
      <c r="B606">
        <v>22.7651</v>
      </c>
      <c r="C606">
        <v>22.7651</v>
      </c>
    </row>
    <row r="607" spans="1:3">
      <c r="A607">
        <v>206</v>
      </c>
      <c r="B607">
        <v>22.815000000000001</v>
      </c>
      <c r="C607">
        <v>22.7651</v>
      </c>
    </row>
    <row r="608" spans="1:3">
      <c r="A608">
        <v>205</v>
      </c>
      <c r="B608">
        <v>22.7651</v>
      </c>
      <c r="C608">
        <v>22.7651</v>
      </c>
    </row>
    <row r="609" spans="1:3">
      <c r="A609">
        <v>204</v>
      </c>
      <c r="B609">
        <v>22.815000000000001</v>
      </c>
      <c r="C609">
        <v>22.7651</v>
      </c>
    </row>
    <row r="610" spans="1:3">
      <c r="A610">
        <v>203</v>
      </c>
      <c r="B610">
        <v>22.815000000000001</v>
      </c>
      <c r="C610">
        <v>22.7651</v>
      </c>
    </row>
    <row r="611" spans="1:3">
      <c r="A611">
        <v>202</v>
      </c>
      <c r="B611">
        <v>22.815000000000001</v>
      </c>
      <c r="C611">
        <v>22.7651</v>
      </c>
    </row>
    <row r="612" spans="1:3">
      <c r="A612">
        <v>201</v>
      </c>
      <c r="B612">
        <v>22.815000000000001</v>
      </c>
      <c r="C612">
        <v>22.7651</v>
      </c>
    </row>
    <row r="613" spans="1:3">
      <c r="A613">
        <v>200</v>
      </c>
      <c r="B613">
        <v>22.815000000000001</v>
      </c>
      <c r="C613">
        <v>22.715299999999999</v>
      </c>
    </row>
    <row r="614" spans="1:3">
      <c r="A614">
        <v>199</v>
      </c>
      <c r="B614">
        <v>22.815000000000001</v>
      </c>
      <c r="C614">
        <v>22.715299999999999</v>
      </c>
    </row>
    <row r="615" spans="1:3">
      <c r="A615">
        <v>198</v>
      </c>
      <c r="B615">
        <v>22.7651</v>
      </c>
      <c r="C615">
        <v>22.7651</v>
      </c>
    </row>
    <row r="616" spans="1:3">
      <c r="A616">
        <v>197</v>
      </c>
      <c r="B616">
        <v>22.7651</v>
      </c>
      <c r="C616">
        <v>22.7651</v>
      </c>
    </row>
    <row r="617" spans="1:3">
      <c r="A617">
        <v>196</v>
      </c>
      <c r="B617">
        <v>22.7651</v>
      </c>
      <c r="C617">
        <v>22.7651</v>
      </c>
    </row>
    <row r="618" spans="1:3">
      <c r="A618">
        <v>195</v>
      </c>
      <c r="B618">
        <v>22.7651</v>
      </c>
      <c r="C618">
        <v>22.715299999999999</v>
      </c>
    </row>
    <row r="619" spans="1:3">
      <c r="A619">
        <v>194</v>
      </c>
      <c r="B619">
        <v>22.7651</v>
      </c>
      <c r="C619">
        <v>22.7651</v>
      </c>
    </row>
    <row r="620" spans="1:3">
      <c r="A620">
        <v>193</v>
      </c>
      <c r="B620">
        <v>22.815000000000001</v>
      </c>
      <c r="C620">
        <v>22.7651</v>
      </c>
    </row>
    <row r="621" spans="1:3">
      <c r="A621">
        <v>192</v>
      </c>
      <c r="B621">
        <v>22.7651</v>
      </c>
      <c r="C621">
        <v>22.7651</v>
      </c>
    </row>
    <row r="622" spans="1:3">
      <c r="A622">
        <v>191</v>
      </c>
      <c r="B622">
        <v>22.7651</v>
      </c>
      <c r="C622">
        <v>22.7651</v>
      </c>
    </row>
    <row r="623" spans="1:3">
      <c r="A623">
        <v>190</v>
      </c>
      <c r="B623">
        <v>22.7651</v>
      </c>
      <c r="C623">
        <v>22.7651</v>
      </c>
    </row>
    <row r="624" spans="1:3">
      <c r="A624">
        <v>189</v>
      </c>
      <c r="B624">
        <v>22.7651</v>
      </c>
      <c r="C624">
        <v>22.7651</v>
      </c>
    </row>
    <row r="625" spans="1:3">
      <c r="A625">
        <v>188</v>
      </c>
      <c r="B625">
        <v>22.7651</v>
      </c>
      <c r="C625">
        <v>22.715299999999999</v>
      </c>
    </row>
    <row r="626" spans="1:3">
      <c r="A626">
        <v>187</v>
      </c>
      <c r="B626">
        <v>22.7651</v>
      </c>
      <c r="C626">
        <v>22.7651</v>
      </c>
    </row>
    <row r="627" spans="1:3">
      <c r="A627">
        <v>186</v>
      </c>
      <c r="B627">
        <v>22.7651</v>
      </c>
      <c r="C627">
        <v>22.715299999999999</v>
      </c>
    </row>
    <row r="628" spans="1:3">
      <c r="A628">
        <v>185</v>
      </c>
      <c r="B628">
        <v>22.7651</v>
      </c>
      <c r="C628">
        <v>22.715299999999999</v>
      </c>
    </row>
    <row r="629" spans="1:3">
      <c r="A629">
        <v>184</v>
      </c>
      <c r="B629">
        <v>22.7651</v>
      </c>
      <c r="C629">
        <v>22.7651</v>
      </c>
    </row>
    <row r="630" spans="1:3">
      <c r="A630">
        <v>183</v>
      </c>
      <c r="B630">
        <v>22.7651</v>
      </c>
      <c r="C630">
        <v>22.7651</v>
      </c>
    </row>
    <row r="631" spans="1:3">
      <c r="A631">
        <v>182</v>
      </c>
      <c r="B631">
        <v>22.7651</v>
      </c>
      <c r="C631">
        <v>22.7651</v>
      </c>
    </row>
    <row r="632" spans="1:3">
      <c r="A632">
        <v>181</v>
      </c>
      <c r="B632">
        <v>22.7651</v>
      </c>
      <c r="C632">
        <v>22.715299999999999</v>
      </c>
    </row>
    <row r="633" spans="1:3">
      <c r="A633">
        <v>180</v>
      </c>
      <c r="B633">
        <v>22.7651</v>
      </c>
      <c r="C633">
        <v>22.7651</v>
      </c>
    </row>
    <row r="636" spans="1:3">
      <c r="A636" t="s">
        <v>36</v>
      </c>
    </row>
    <row r="637" spans="1:3">
      <c r="A637" t="s">
        <v>37</v>
      </c>
    </row>
    <row r="639" spans="1:3">
      <c r="A639" t="s">
        <v>38</v>
      </c>
    </row>
    <row r="641" spans="1:1">
      <c r="A641" t="s">
        <v>39</v>
      </c>
    </row>
    <row r="643" spans="1:1">
      <c r="A643" t="s">
        <v>40</v>
      </c>
    </row>
    <row r="646" spans="1:1">
      <c r="A646" t="s">
        <v>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210304_pep2</vt:lpstr>
      <vt:lpstr>210305_pep2</vt:lpstr>
      <vt:lpstr>210418_pep2</vt:lpstr>
      <vt:lpstr>210420_pep2</vt:lpstr>
      <vt:lpstr>210428_pep2</vt:lpstr>
      <vt:lpstr>210428_pep2_a</vt:lpstr>
      <vt:lpstr>210803_pep2</vt:lpstr>
      <vt:lpstr>210304_buff</vt:lpstr>
      <vt:lpstr>210305_buff</vt:lpstr>
      <vt:lpstr>210418_buff</vt:lpstr>
      <vt:lpstr>210420_buff</vt:lpstr>
      <vt:lpstr>210428_buff</vt:lpstr>
      <vt:lpstr>210803_buff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Batchelor</dc:creator>
  <cp:lastModifiedBy>Matt Batchelor</cp:lastModifiedBy>
  <dcterms:created xsi:type="dcterms:W3CDTF">2022-02-04T23:33:31Z</dcterms:created>
  <dcterms:modified xsi:type="dcterms:W3CDTF">2022-03-09T16:05:20Z</dcterms:modified>
</cp:coreProperties>
</file>