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240" yWindow="240" windowWidth="25360" windowHeight="14500" tabRatio="859" activeTab="7"/>
  </bookViews>
  <sheets>
    <sheet name="210305_buff" sheetId="1" r:id="rId1"/>
    <sheet name="210305_pep7" sheetId="2" r:id="rId2"/>
    <sheet name="210418_buff" sheetId="3" r:id="rId3"/>
    <sheet name="210418_pep7" sheetId="4" r:id="rId4"/>
    <sheet name="210420_buff" sheetId="5" r:id="rId5"/>
    <sheet name="210420_pep7" sheetId="6" r:id="rId6"/>
    <sheet name="210428_buff" sheetId="7" r:id="rId7"/>
    <sheet name="210428_pep7" sheetId="8" r:id="rId8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3" i="7" l="1"/>
  <c r="F39" i="8"/>
  <c r="G36" i="8"/>
  <c r="F123" i="8"/>
  <c r="E123" i="8"/>
  <c r="E122" i="7"/>
  <c r="F122" i="8"/>
  <c r="E122" i="8"/>
  <c r="E121" i="7"/>
  <c r="F121" i="8"/>
  <c r="E121" i="8"/>
  <c r="E120" i="7"/>
  <c r="F120" i="8"/>
  <c r="E120" i="8"/>
  <c r="E119" i="7"/>
  <c r="F119" i="8"/>
  <c r="E119" i="8"/>
  <c r="E118" i="7"/>
  <c r="F118" i="8"/>
  <c r="E118" i="8"/>
  <c r="E117" i="7"/>
  <c r="F117" i="8"/>
  <c r="E117" i="8"/>
  <c r="E116" i="7"/>
  <c r="F116" i="8"/>
  <c r="E116" i="8"/>
  <c r="E115" i="7"/>
  <c r="F115" i="8"/>
  <c r="E115" i="8"/>
  <c r="E114" i="7"/>
  <c r="F114" i="8"/>
  <c r="E114" i="8"/>
  <c r="E113" i="7"/>
  <c r="F113" i="8"/>
  <c r="E113" i="8"/>
  <c r="E112" i="7"/>
  <c r="F112" i="8"/>
  <c r="E112" i="8"/>
  <c r="E111" i="7"/>
  <c r="F111" i="8"/>
  <c r="E111" i="8"/>
  <c r="E110" i="7"/>
  <c r="F110" i="8"/>
  <c r="E110" i="8"/>
  <c r="E109" i="7"/>
  <c r="F109" i="8"/>
  <c r="E109" i="8"/>
  <c r="E108" i="7"/>
  <c r="F108" i="8"/>
  <c r="E108" i="8"/>
  <c r="E107" i="7"/>
  <c r="F107" i="8"/>
  <c r="E107" i="8"/>
  <c r="E106" i="7"/>
  <c r="F106" i="8"/>
  <c r="E106" i="8"/>
  <c r="E105" i="7"/>
  <c r="F105" i="8"/>
  <c r="E105" i="8"/>
  <c r="E104" i="7"/>
  <c r="F104" i="8"/>
  <c r="E104" i="8"/>
  <c r="E103" i="7"/>
  <c r="F103" i="8"/>
  <c r="E103" i="8"/>
  <c r="E102" i="7"/>
  <c r="F102" i="8"/>
  <c r="E102" i="8"/>
  <c r="E101" i="7"/>
  <c r="F101" i="8"/>
  <c r="E101" i="8"/>
  <c r="E100" i="7"/>
  <c r="F100" i="8"/>
  <c r="E100" i="8"/>
  <c r="E99" i="7"/>
  <c r="F99" i="8"/>
  <c r="E99" i="8"/>
  <c r="E98" i="7"/>
  <c r="F98" i="8"/>
  <c r="E98" i="8"/>
  <c r="E97" i="7"/>
  <c r="F97" i="8"/>
  <c r="E97" i="8"/>
  <c r="E96" i="7"/>
  <c r="F96" i="8"/>
  <c r="E96" i="8"/>
  <c r="E95" i="7"/>
  <c r="F95" i="8"/>
  <c r="E95" i="8"/>
  <c r="E94" i="7"/>
  <c r="F94" i="8"/>
  <c r="E94" i="8"/>
  <c r="E93" i="7"/>
  <c r="F93" i="8"/>
  <c r="E93" i="8"/>
  <c r="E92" i="7"/>
  <c r="F92" i="8"/>
  <c r="E92" i="8"/>
  <c r="E91" i="7"/>
  <c r="F91" i="8"/>
  <c r="E91" i="8"/>
  <c r="E90" i="7"/>
  <c r="F90" i="8"/>
  <c r="E90" i="8"/>
  <c r="E89" i="7"/>
  <c r="F89" i="8"/>
  <c r="E89" i="8"/>
  <c r="E88" i="7"/>
  <c r="F88" i="8"/>
  <c r="E88" i="8"/>
  <c r="E87" i="7"/>
  <c r="F87" i="8"/>
  <c r="E87" i="8"/>
  <c r="E86" i="7"/>
  <c r="F86" i="8"/>
  <c r="E86" i="8"/>
  <c r="E85" i="7"/>
  <c r="F85" i="8"/>
  <c r="E85" i="8"/>
  <c r="E84" i="7"/>
  <c r="F84" i="8"/>
  <c r="E84" i="8"/>
  <c r="E83" i="7"/>
  <c r="F83" i="8"/>
  <c r="E83" i="8"/>
  <c r="E82" i="7"/>
  <c r="F82" i="8"/>
  <c r="E82" i="8"/>
  <c r="E81" i="7"/>
  <c r="E81" i="8"/>
  <c r="F81" i="8"/>
  <c r="H81" i="8"/>
  <c r="E80" i="7"/>
  <c r="F80" i="8"/>
  <c r="E80" i="8"/>
  <c r="E79" i="7"/>
  <c r="F79" i="8"/>
  <c r="E79" i="8"/>
  <c r="E78" i="7"/>
  <c r="F78" i="8"/>
  <c r="E78" i="8"/>
  <c r="E77" i="7"/>
  <c r="F77" i="8"/>
  <c r="E77" i="8"/>
  <c r="E76" i="7"/>
  <c r="F76" i="8"/>
  <c r="E76" i="8"/>
  <c r="E75" i="7"/>
  <c r="F75" i="8"/>
  <c r="E75" i="8"/>
  <c r="E74" i="7"/>
  <c r="F74" i="8"/>
  <c r="E74" i="8"/>
  <c r="E73" i="7"/>
  <c r="F73" i="8"/>
  <c r="E73" i="8"/>
  <c r="E72" i="7"/>
  <c r="F72" i="8"/>
  <c r="E72" i="8"/>
  <c r="E71" i="7"/>
  <c r="F71" i="8"/>
  <c r="E71" i="8"/>
  <c r="E70" i="7"/>
  <c r="F70" i="8"/>
  <c r="E70" i="8"/>
  <c r="E69" i="7"/>
  <c r="F69" i="8"/>
  <c r="E69" i="8"/>
  <c r="E68" i="7"/>
  <c r="F68" i="8"/>
  <c r="E68" i="8"/>
  <c r="E67" i="7"/>
  <c r="F67" i="8"/>
  <c r="E67" i="8"/>
  <c r="E66" i="7"/>
  <c r="F66" i="8"/>
  <c r="E66" i="8"/>
  <c r="E65" i="7"/>
  <c r="F65" i="8"/>
  <c r="E65" i="8"/>
  <c r="E64" i="7"/>
  <c r="F64" i="8"/>
  <c r="E64" i="8"/>
  <c r="E63" i="7"/>
  <c r="F63" i="8"/>
  <c r="E63" i="8"/>
  <c r="E62" i="7"/>
  <c r="F62" i="8"/>
  <c r="E62" i="8"/>
  <c r="E61" i="7"/>
  <c r="F61" i="8"/>
  <c r="E61" i="8"/>
  <c r="E60" i="7"/>
  <c r="F60" i="8"/>
  <c r="E60" i="8"/>
  <c r="E59" i="7"/>
  <c r="F59" i="8"/>
  <c r="E59" i="8"/>
  <c r="E58" i="7"/>
  <c r="F58" i="8"/>
  <c r="E58" i="8"/>
  <c r="E57" i="7"/>
  <c r="F57" i="8"/>
  <c r="E57" i="8"/>
  <c r="E56" i="7"/>
  <c r="F56" i="8"/>
  <c r="E56" i="8"/>
  <c r="E55" i="7"/>
  <c r="F55" i="8"/>
  <c r="E55" i="8"/>
  <c r="E54" i="7"/>
  <c r="F54" i="8"/>
  <c r="E54" i="8"/>
  <c r="E53" i="7"/>
  <c r="F53" i="8"/>
  <c r="E53" i="8"/>
  <c r="E52" i="7"/>
  <c r="F52" i="8"/>
  <c r="E52" i="8"/>
  <c r="E51" i="7"/>
  <c r="F51" i="8"/>
  <c r="E51" i="8"/>
  <c r="E50" i="7"/>
  <c r="F50" i="8"/>
  <c r="E50" i="8"/>
  <c r="E49" i="7"/>
  <c r="F49" i="8"/>
  <c r="E49" i="8"/>
  <c r="E48" i="7"/>
  <c r="F48" i="8"/>
  <c r="E48" i="8"/>
  <c r="E47" i="7"/>
  <c r="F47" i="8"/>
  <c r="E47" i="8"/>
  <c r="E46" i="7"/>
  <c r="F46" i="8"/>
  <c r="E46" i="8"/>
  <c r="E45" i="7"/>
  <c r="F45" i="8"/>
  <c r="E45" i="8"/>
  <c r="E44" i="7"/>
  <c r="F44" i="8"/>
  <c r="E44" i="8"/>
  <c r="E43" i="7"/>
  <c r="F43" i="8"/>
  <c r="E43" i="8"/>
  <c r="G37" i="8"/>
  <c r="F39" i="6"/>
  <c r="G36" i="6"/>
  <c r="F133" i="6"/>
  <c r="E133" i="6"/>
  <c r="F132" i="6"/>
  <c r="E132" i="6"/>
  <c r="F131" i="6"/>
  <c r="E131" i="6"/>
  <c r="F130" i="6"/>
  <c r="E130" i="6"/>
  <c r="F129" i="6"/>
  <c r="E129" i="6"/>
  <c r="F128" i="6"/>
  <c r="E128" i="6"/>
  <c r="F127" i="6"/>
  <c r="E127" i="6"/>
  <c r="F126" i="6"/>
  <c r="E126" i="6"/>
  <c r="F125" i="6"/>
  <c r="E125" i="6"/>
  <c r="F124" i="6"/>
  <c r="E124" i="6"/>
  <c r="E123" i="5"/>
  <c r="F123" i="6"/>
  <c r="E123" i="6"/>
  <c r="E122" i="5"/>
  <c r="F122" i="6"/>
  <c r="E122" i="6"/>
  <c r="E121" i="5"/>
  <c r="F121" i="6"/>
  <c r="E121" i="6"/>
  <c r="E120" i="5"/>
  <c r="F120" i="6"/>
  <c r="E120" i="6"/>
  <c r="E119" i="5"/>
  <c r="F119" i="6"/>
  <c r="E119" i="6"/>
  <c r="E118" i="5"/>
  <c r="F118" i="6"/>
  <c r="E118" i="6"/>
  <c r="E117" i="5"/>
  <c r="F117" i="6"/>
  <c r="E117" i="6"/>
  <c r="E116" i="5"/>
  <c r="F116" i="6"/>
  <c r="E116" i="6"/>
  <c r="E115" i="5"/>
  <c r="F115" i="6"/>
  <c r="E115" i="6"/>
  <c r="E114" i="5"/>
  <c r="F114" i="6"/>
  <c r="E114" i="6"/>
  <c r="E113" i="5"/>
  <c r="F113" i="6"/>
  <c r="E113" i="6"/>
  <c r="E112" i="5"/>
  <c r="F112" i="6"/>
  <c r="E112" i="6"/>
  <c r="E111" i="5"/>
  <c r="F111" i="6"/>
  <c r="E111" i="6"/>
  <c r="E110" i="5"/>
  <c r="F110" i="6"/>
  <c r="E110" i="6"/>
  <c r="E109" i="5"/>
  <c r="F109" i="6"/>
  <c r="E109" i="6"/>
  <c r="E108" i="5"/>
  <c r="F108" i="6"/>
  <c r="E108" i="6"/>
  <c r="E107" i="5"/>
  <c r="F107" i="6"/>
  <c r="E107" i="6"/>
  <c r="E106" i="5"/>
  <c r="F106" i="6"/>
  <c r="E106" i="6"/>
  <c r="E105" i="5"/>
  <c r="F105" i="6"/>
  <c r="E105" i="6"/>
  <c r="E104" i="5"/>
  <c r="F104" i="6"/>
  <c r="E104" i="6"/>
  <c r="E103" i="5"/>
  <c r="F103" i="6"/>
  <c r="E103" i="6"/>
  <c r="E102" i="5"/>
  <c r="F102" i="6"/>
  <c r="E102" i="6"/>
  <c r="E101" i="5"/>
  <c r="E101" i="6"/>
  <c r="F101" i="6"/>
  <c r="H101" i="6"/>
  <c r="E100" i="5"/>
  <c r="F100" i="6"/>
  <c r="E100" i="6"/>
  <c r="E99" i="5"/>
  <c r="F99" i="6"/>
  <c r="E99" i="6"/>
  <c r="E98" i="5"/>
  <c r="F98" i="6"/>
  <c r="E98" i="6"/>
  <c r="E97" i="5"/>
  <c r="F97" i="6"/>
  <c r="E97" i="6"/>
  <c r="E96" i="5"/>
  <c r="F96" i="6"/>
  <c r="E96" i="6"/>
  <c r="E95" i="5"/>
  <c r="F95" i="6"/>
  <c r="E95" i="6"/>
  <c r="E94" i="5"/>
  <c r="F94" i="6"/>
  <c r="E94" i="6"/>
  <c r="E93" i="5"/>
  <c r="F93" i="6"/>
  <c r="E93" i="6"/>
  <c r="E92" i="5"/>
  <c r="F92" i="6"/>
  <c r="E92" i="6"/>
  <c r="E91" i="5"/>
  <c r="F91" i="6"/>
  <c r="E91" i="6"/>
  <c r="E90" i="5"/>
  <c r="F90" i="6"/>
  <c r="E90" i="6"/>
  <c r="E89" i="5"/>
  <c r="F89" i="6"/>
  <c r="E89" i="6"/>
  <c r="E88" i="5"/>
  <c r="F88" i="6"/>
  <c r="E88" i="6"/>
  <c r="E87" i="5"/>
  <c r="F87" i="6"/>
  <c r="E87" i="6"/>
  <c r="E86" i="5"/>
  <c r="F86" i="6"/>
  <c r="E86" i="6"/>
  <c r="E85" i="5"/>
  <c r="F85" i="6"/>
  <c r="E85" i="6"/>
  <c r="E84" i="5"/>
  <c r="F84" i="6"/>
  <c r="E84" i="6"/>
  <c r="E83" i="5"/>
  <c r="F83" i="6"/>
  <c r="E83" i="6"/>
  <c r="E82" i="5"/>
  <c r="F82" i="6"/>
  <c r="E82" i="6"/>
  <c r="E81" i="5"/>
  <c r="F81" i="6"/>
  <c r="E81" i="6"/>
  <c r="E80" i="5"/>
  <c r="F80" i="6"/>
  <c r="E80" i="6"/>
  <c r="E79" i="5"/>
  <c r="F79" i="6"/>
  <c r="E79" i="6"/>
  <c r="E78" i="5"/>
  <c r="F78" i="6"/>
  <c r="E78" i="6"/>
  <c r="E77" i="5"/>
  <c r="F77" i="6"/>
  <c r="E77" i="6"/>
  <c r="E76" i="5"/>
  <c r="F76" i="6"/>
  <c r="E76" i="6"/>
  <c r="E75" i="5"/>
  <c r="F75" i="6"/>
  <c r="E75" i="6"/>
  <c r="E74" i="5"/>
  <c r="F74" i="6"/>
  <c r="E74" i="6"/>
  <c r="E73" i="5"/>
  <c r="F73" i="6"/>
  <c r="E73" i="6"/>
  <c r="E72" i="5"/>
  <c r="F72" i="6"/>
  <c r="E72" i="6"/>
  <c r="E71" i="5"/>
  <c r="F71" i="6"/>
  <c r="E71" i="6"/>
  <c r="E70" i="5"/>
  <c r="F70" i="6"/>
  <c r="E70" i="6"/>
  <c r="E69" i="5"/>
  <c r="F69" i="6"/>
  <c r="E69" i="6"/>
  <c r="E68" i="5"/>
  <c r="F68" i="6"/>
  <c r="E68" i="6"/>
  <c r="E67" i="5"/>
  <c r="F67" i="6"/>
  <c r="E67" i="6"/>
  <c r="E66" i="5"/>
  <c r="F66" i="6"/>
  <c r="E66" i="6"/>
  <c r="E65" i="5"/>
  <c r="F65" i="6"/>
  <c r="E65" i="6"/>
  <c r="E64" i="5"/>
  <c r="F64" i="6"/>
  <c r="E64" i="6"/>
  <c r="E63" i="5"/>
  <c r="F63" i="6"/>
  <c r="E63" i="6"/>
  <c r="E62" i="5"/>
  <c r="F62" i="6"/>
  <c r="E62" i="6"/>
  <c r="E61" i="5"/>
  <c r="F61" i="6"/>
  <c r="E61" i="6"/>
  <c r="E60" i="5"/>
  <c r="F60" i="6"/>
  <c r="E60" i="6"/>
  <c r="E59" i="5"/>
  <c r="F59" i="6"/>
  <c r="E59" i="6"/>
  <c r="E58" i="5"/>
  <c r="F58" i="6"/>
  <c r="E58" i="6"/>
  <c r="E57" i="5"/>
  <c r="F57" i="6"/>
  <c r="E57" i="6"/>
  <c r="E56" i="5"/>
  <c r="F56" i="6"/>
  <c r="E56" i="6"/>
  <c r="E55" i="5"/>
  <c r="F55" i="6"/>
  <c r="E55" i="6"/>
  <c r="E54" i="5"/>
  <c r="F54" i="6"/>
  <c r="E54" i="6"/>
  <c r="E53" i="5"/>
  <c r="F53" i="6"/>
  <c r="E53" i="6"/>
  <c r="E52" i="5"/>
  <c r="F52" i="6"/>
  <c r="E52" i="6"/>
  <c r="E51" i="5"/>
  <c r="F51" i="6"/>
  <c r="E51" i="6"/>
  <c r="E50" i="5"/>
  <c r="F50" i="6"/>
  <c r="E50" i="6"/>
  <c r="E49" i="5"/>
  <c r="F49" i="6"/>
  <c r="E49" i="6"/>
  <c r="E48" i="5"/>
  <c r="F48" i="6"/>
  <c r="E48" i="6"/>
  <c r="E47" i="5"/>
  <c r="F47" i="6"/>
  <c r="E47" i="6"/>
  <c r="E46" i="5"/>
  <c r="F46" i="6"/>
  <c r="E46" i="6"/>
  <c r="E45" i="5"/>
  <c r="F45" i="6"/>
  <c r="E45" i="6"/>
  <c r="E44" i="5"/>
  <c r="F44" i="6"/>
  <c r="E44" i="6"/>
  <c r="F43" i="6"/>
  <c r="E43" i="6"/>
  <c r="G37" i="6"/>
  <c r="E113" i="3"/>
  <c r="F39" i="4"/>
  <c r="G36" i="4"/>
  <c r="F113" i="4"/>
  <c r="E113" i="4"/>
  <c r="E112" i="3"/>
  <c r="F112" i="4"/>
  <c r="E112" i="4"/>
  <c r="E111" i="3"/>
  <c r="F111" i="4"/>
  <c r="E111" i="4"/>
  <c r="E110" i="3"/>
  <c r="F110" i="4"/>
  <c r="E110" i="4"/>
  <c r="E109" i="3"/>
  <c r="F109" i="4"/>
  <c r="E109" i="4"/>
  <c r="E108" i="3"/>
  <c r="F108" i="4"/>
  <c r="E108" i="4"/>
  <c r="E107" i="3"/>
  <c r="F107" i="4"/>
  <c r="E107" i="4"/>
  <c r="E106" i="3"/>
  <c r="F106" i="4"/>
  <c r="E106" i="4"/>
  <c r="E105" i="3"/>
  <c r="F105" i="4"/>
  <c r="E105" i="4"/>
  <c r="E104" i="3"/>
  <c r="F104" i="4"/>
  <c r="E104" i="4"/>
  <c r="E103" i="3"/>
  <c r="F103" i="4"/>
  <c r="E103" i="4"/>
  <c r="E102" i="3"/>
  <c r="F102" i="4"/>
  <c r="E102" i="4"/>
  <c r="E101" i="3"/>
  <c r="F101" i="4"/>
  <c r="E101" i="4"/>
  <c r="E100" i="3"/>
  <c r="F100" i="4"/>
  <c r="E100" i="4"/>
  <c r="E99" i="3"/>
  <c r="F99" i="4"/>
  <c r="E99" i="4"/>
  <c r="E98" i="3"/>
  <c r="F98" i="4"/>
  <c r="E98" i="4"/>
  <c r="E97" i="3"/>
  <c r="F97" i="4"/>
  <c r="E97" i="4"/>
  <c r="E96" i="3"/>
  <c r="F96" i="4"/>
  <c r="E96" i="4"/>
  <c r="E95" i="3"/>
  <c r="F95" i="4"/>
  <c r="E95" i="4"/>
  <c r="E94" i="3"/>
  <c r="F94" i="4"/>
  <c r="E94" i="4"/>
  <c r="E93" i="3"/>
  <c r="F93" i="4"/>
  <c r="E93" i="4"/>
  <c r="E92" i="3"/>
  <c r="F92" i="4"/>
  <c r="E92" i="4"/>
  <c r="E91" i="3"/>
  <c r="F91" i="4"/>
  <c r="E91" i="4"/>
  <c r="E90" i="3"/>
  <c r="F90" i="4"/>
  <c r="E90" i="4"/>
  <c r="E89" i="3"/>
  <c r="F89" i="4"/>
  <c r="E89" i="4"/>
  <c r="E88" i="3"/>
  <c r="F88" i="4"/>
  <c r="E88" i="4"/>
  <c r="E87" i="3"/>
  <c r="F87" i="4"/>
  <c r="E87" i="4"/>
  <c r="E86" i="3"/>
  <c r="F86" i="4"/>
  <c r="E86" i="4"/>
  <c r="E85" i="3"/>
  <c r="F85" i="4"/>
  <c r="E85" i="4"/>
  <c r="E84" i="3"/>
  <c r="F84" i="4"/>
  <c r="E84" i="4"/>
  <c r="E83" i="3"/>
  <c r="F83" i="4"/>
  <c r="E83" i="4"/>
  <c r="E82" i="3"/>
  <c r="F82" i="4"/>
  <c r="E82" i="4"/>
  <c r="E81" i="3"/>
  <c r="E81" i="4"/>
  <c r="F81" i="4"/>
  <c r="E80" i="3"/>
  <c r="F80" i="4"/>
  <c r="E80" i="4"/>
  <c r="E79" i="3"/>
  <c r="F79" i="4"/>
  <c r="E79" i="4"/>
  <c r="E78" i="3"/>
  <c r="F78" i="4"/>
  <c r="E78" i="4"/>
  <c r="E77" i="3"/>
  <c r="F77" i="4"/>
  <c r="E77" i="4"/>
  <c r="E76" i="3"/>
  <c r="F76" i="4"/>
  <c r="E76" i="4"/>
  <c r="E75" i="3"/>
  <c r="F75" i="4"/>
  <c r="E75" i="4"/>
  <c r="E74" i="3"/>
  <c r="F74" i="4"/>
  <c r="E74" i="4"/>
  <c r="E73" i="3"/>
  <c r="F73" i="4"/>
  <c r="E73" i="4"/>
  <c r="E72" i="3"/>
  <c r="F72" i="4"/>
  <c r="E72" i="4"/>
  <c r="E71" i="3"/>
  <c r="F71" i="4"/>
  <c r="E71" i="4"/>
  <c r="E70" i="3"/>
  <c r="F70" i="4"/>
  <c r="E70" i="4"/>
  <c r="E69" i="3"/>
  <c r="F69" i="4"/>
  <c r="E69" i="4"/>
  <c r="E68" i="3"/>
  <c r="F68" i="4"/>
  <c r="E68" i="4"/>
  <c r="E67" i="3"/>
  <c r="F67" i="4"/>
  <c r="E67" i="4"/>
  <c r="E66" i="3"/>
  <c r="F66" i="4"/>
  <c r="E66" i="4"/>
  <c r="E65" i="3"/>
  <c r="F65" i="4"/>
  <c r="E65" i="4"/>
  <c r="E64" i="3"/>
  <c r="F64" i="4"/>
  <c r="E64" i="4"/>
  <c r="E63" i="3"/>
  <c r="F63" i="4"/>
  <c r="E63" i="4"/>
  <c r="E62" i="3"/>
  <c r="F62" i="4"/>
  <c r="E62" i="4"/>
  <c r="E61" i="3"/>
  <c r="F61" i="4"/>
  <c r="E61" i="4"/>
  <c r="E60" i="3"/>
  <c r="F60" i="4"/>
  <c r="E60" i="4"/>
  <c r="E59" i="3"/>
  <c r="F59" i="4"/>
  <c r="E59" i="4"/>
  <c r="E58" i="3"/>
  <c r="F58" i="4"/>
  <c r="E58" i="4"/>
  <c r="E57" i="3"/>
  <c r="F57" i="4"/>
  <c r="E57" i="4"/>
  <c r="E56" i="3"/>
  <c r="F56" i="4"/>
  <c r="E56" i="4"/>
  <c r="E55" i="3"/>
  <c r="F55" i="4"/>
  <c r="E55" i="4"/>
  <c r="E54" i="3"/>
  <c r="F54" i="4"/>
  <c r="E54" i="4"/>
  <c r="E53" i="3"/>
  <c r="F53" i="4"/>
  <c r="E53" i="4"/>
  <c r="E52" i="3"/>
  <c r="F52" i="4"/>
  <c r="E52" i="4"/>
  <c r="E51" i="3"/>
  <c r="F51" i="4"/>
  <c r="E51" i="4"/>
  <c r="E50" i="3"/>
  <c r="F50" i="4"/>
  <c r="E50" i="4"/>
  <c r="E49" i="3"/>
  <c r="F49" i="4"/>
  <c r="E49" i="4"/>
  <c r="E48" i="3"/>
  <c r="F48" i="4"/>
  <c r="E48" i="4"/>
  <c r="E47" i="3"/>
  <c r="F47" i="4"/>
  <c r="E47" i="4"/>
  <c r="E46" i="3"/>
  <c r="F46" i="4"/>
  <c r="E46" i="4"/>
  <c r="E45" i="3"/>
  <c r="F45" i="4"/>
  <c r="E45" i="4"/>
  <c r="E44" i="3"/>
  <c r="F44" i="4"/>
  <c r="E44" i="4"/>
  <c r="E43" i="3"/>
  <c r="F43" i="4"/>
  <c r="E43" i="4"/>
  <c r="G37" i="4"/>
  <c r="E123" i="3"/>
  <c r="E122" i="3"/>
  <c r="E121" i="3"/>
  <c r="E120" i="3"/>
  <c r="E119" i="3"/>
  <c r="E118" i="3"/>
  <c r="E117" i="3"/>
  <c r="E116" i="3"/>
  <c r="E115" i="3"/>
  <c r="E114" i="3"/>
  <c r="E128" i="1"/>
  <c r="F54" i="2"/>
  <c r="G51" i="2"/>
  <c r="F128" i="2"/>
  <c r="E128" i="2"/>
  <c r="E127" i="1"/>
  <c r="F127" i="2"/>
  <c r="E127" i="2"/>
  <c r="E126" i="1"/>
  <c r="F126" i="2"/>
  <c r="E126" i="2"/>
  <c r="E125" i="1"/>
  <c r="F125" i="2"/>
  <c r="E125" i="2"/>
  <c r="E124" i="1"/>
  <c r="F124" i="2"/>
  <c r="E124" i="2"/>
  <c r="E123" i="1"/>
  <c r="F123" i="2"/>
  <c r="E123" i="2"/>
  <c r="E122" i="1"/>
  <c r="F122" i="2"/>
  <c r="E122" i="2"/>
  <c r="E121" i="1"/>
  <c r="F121" i="2"/>
  <c r="E121" i="2"/>
  <c r="E120" i="1"/>
  <c r="F120" i="2"/>
  <c r="E120" i="2"/>
  <c r="E119" i="1"/>
  <c r="F119" i="2"/>
  <c r="E119" i="2"/>
  <c r="E118" i="1"/>
  <c r="F118" i="2"/>
  <c r="E118" i="2"/>
  <c r="E117" i="1"/>
  <c r="F117" i="2"/>
  <c r="E117" i="2"/>
  <c r="E116" i="1"/>
  <c r="F116" i="2"/>
  <c r="E116" i="2"/>
  <c r="E115" i="1"/>
  <c r="F115" i="2"/>
  <c r="E115" i="2"/>
  <c r="E114" i="1"/>
  <c r="F114" i="2"/>
  <c r="E114" i="2"/>
  <c r="E113" i="1"/>
  <c r="F113" i="2"/>
  <c r="E113" i="2"/>
  <c r="E112" i="1"/>
  <c r="F112" i="2"/>
  <c r="E112" i="2"/>
  <c r="E111" i="1"/>
  <c r="F111" i="2"/>
  <c r="E111" i="2"/>
  <c r="E110" i="1"/>
  <c r="F110" i="2"/>
  <c r="E110" i="2"/>
  <c r="E109" i="1"/>
  <c r="F109" i="2"/>
  <c r="E109" i="2"/>
  <c r="E108" i="1"/>
  <c r="F108" i="2"/>
  <c r="E108" i="2"/>
  <c r="E107" i="1"/>
  <c r="F107" i="2"/>
  <c r="E107" i="2"/>
  <c r="E106" i="1"/>
  <c r="F106" i="2"/>
  <c r="E106" i="2"/>
  <c r="E105" i="1"/>
  <c r="F105" i="2"/>
  <c r="E105" i="2"/>
  <c r="E104" i="1"/>
  <c r="F104" i="2"/>
  <c r="E104" i="2"/>
  <c r="E103" i="1"/>
  <c r="F103" i="2"/>
  <c r="E103" i="2"/>
  <c r="E102" i="1"/>
  <c r="F102" i="2"/>
  <c r="E102" i="2"/>
  <c r="E101" i="1"/>
  <c r="F101" i="2"/>
  <c r="E101" i="2"/>
  <c r="E100" i="1"/>
  <c r="F100" i="2"/>
  <c r="E100" i="2"/>
  <c r="E99" i="1"/>
  <c r="F99" i="2"/>
  <c r="E99" i="2"/>
  <c r="E96" i="1"/>
  <c r="E96" i="2"/>
  <c r="E98" i="1"/>
  <c r="F98" i="2"/>
  <c r="E98" i="2"/>
  <c r="F96" i="2"/>
  <c r="E97" i="1"/>
  <c r="F97" i="2"/>
  <c r="E97" i="2"/>
  <c r="E95" i="1"/>
  <c r="F95" i="2"/>
  <c r="E95" i="2"/>
  <c r="E94" i="1"/>
  <c r="F94" i="2"/>
  <c r="E94" i="2"/>
  <c r="E93" i="1"/>
  <c r="F93" i="2"/>
  <c r="E93" i="2"/>
  <c r="E92" i="1"/>
  <c r="F92" i="2"/>
  <c r="E92" i="2"/>
  <c r="E91" i="1"/>
  <c r="F91" i="2"/>
  <c r="E91" i="2"/>
  <c r="E90" i="1"/>
  <c r="F90" i="2"/>
  <c r="E90" i="2"/>
  <c r="E89" i="1"/>
  <c r="F89" i="2"/>
  <c r="E89" i="2"/>
  <c r="E88" i="1"/>
  <c r="F88" i="2"/>
  <c r="E88" i="2"/>
  <c r="E87" i="1"/>
  <c r="F87" i="2"/>
  <c r="E87" i="2"/>
  <c r="E86" i="1"/>
  <c r="F86" i="2"/>
  <c r="E86" i="2"/>
  <c r="E85" i="1"/>
  <c r="F85" i="2"/>
  <c r="E85" i="2"/>
  <c r="E84" i="1"/>
  <c r="F84" i="2"/>
  <c r="E84" i="2"/>
  <c r="E83" i="1"/>
  <c r="F83" i="2"/>
  <c r="E83" i="2"/>
  <c r="E82" i="1"/>
  <c r="F82" i="2"/>
  <c r="E82" i="2"/>
  <c r="E81" i="1"/>
  <c r="F81" i="2"/>
  <c r="E81" i="2"/>
  <c r="E80" i="1"/>
  <c r="F80" i="2"/>
  <c r="E80" i="2"/>
  <c r="E79" i="1"/>
  <c r="F79" i="2"/>
  <c r="E79" i="2"/>
  <c r="E78" i="1"/>
  <c r="F78" i="2"/>
  <c r="E78" i="2"/>
  <c r="E77" i="1"/>
  <c r="F77" i="2"/>
  <c r="E77" i="2"/>
  <c r="E76" i="1"/>
  <c r="F76" i="2"/>
  <c r="E76" i="2"/>
  <c r="E75" i="1"/>
  <c r="F75" i="2"/>
  <c r="E75" i="2"/>
  <c r="E74" i="1"/>
  <c r="F74" i="2"/>
  <c r="E74" i="2"/>
  <c r="E73" i="1"/>
  <c r="F73" i="2"/>
  <c r="E73" i="2"/>
  <c r="E72" i="1"/>
  <c r="F72" i="2"/>
  <c r="E72" i="2"/>
  <c r="E71" i="1"/>
  <c r="F71" i="2"/>
  <c r="E71" i="2"/>
  <c r="E70" i="1"/>
  <c r="F70" i="2"/>
  <c r="E70" i="2"/>
  <c r="E69" i="1"/>
  <c r="F69" i="2"/>
  <c r="E69" i="2"/>
  <c r="E68" i="1"/>
  <c r="F68" i="2"/>
  <c r="E68" i="2"/>
  <c r="E67" i="1"/>
  <c r="F67" i="2"/>
  <c r="E67" i="2"/>
  <c r="E66" i="1"/>
  <c r="F66" i="2"/>
  <c r="E66" i="2"/>
  <c r="E65" i="1"/>
  <c r="F65" i="2"/>
  <c r="E65" i="2"/>
  <c r="E64" i="1"/>
  <c r="F64" i="2"/>
  <c r="E64" i="2"/>
  <c r="E63" i="1"/>
  <c r="F63" i="2"/>
  <c r="E63" i="2"/>
  <c r="E62" i="1"/>
  <c r="F62" i="2"/>
  <c r="E62" i="2"/>
  <c r="E61" i="1"/>
  <c r="F61" i="2"/>
  <c r="E61" i="2"/>
  <c r="E60" i="1"/>
  <c r="F60" i="2"/>
  <c r="E60" i="2"/>
  <c r="E59" i="1"/>
  <c r="F59" i="2"/>
  <c r="E59" i="2"/>
  <c r="E58" i="1"/>
  <c r="F58" i="2"/>
  <c r="E58" i="2"/>
  <c r="G52" i="2"/>
  <c r="E138" i="1"/>
  <c r="E137" i="1"/>
  <c r="E136" i="1"/>
  <c r="E135" i="1"/>
  <c r="E134" i="1"/>
  <c r="E133" i="1"/>
  <c r="E132" i="1"/>
  <c r="E131" i="1"/>
  <c r="E130" i="1"/>
  <c r="E129" i="1"/>
</calcChain>
</file>

<file path=xl/sharedStrings.xml><?xml version="1.0" encoding="utf-8"?>
<sst xmlns="http://schemas.openxmlformats.org/spreadsheetml/2006/main" count="582" uniqueCount="102">
  <si>
    <t>ProDataCSV</t>
  </si>
  <si>
    <t>Title: Fri Mar  5 16:07:20 2021</t>
  </si>
  <si>
    <t>Remarks:</t>
  </si>
  <si>
    <t>#User: fbsmba</t>
  </si>
  <si>
    <t>#Date: 2021/03/05</t>
  </si>
  <si>
    <t>#Instrument: ChirascanSerialNumber:</t>
  </si>
  <si>
    <t>#DetectorType: LAAPD</t>
  </si>
  <si>
    <t>#DichOS Calibration Correction Curve: ChirascanSerialNumber:/1</t>
  </si>
  <si>
    <t>#HV (CDDC channel): 0 v</t>
  </si>
  <si>
    <t>#Time per point: 1 s</t>
  </si>
  <si>
    <t>#MultiCellAutoChanger: Enabled</t>
  </si>
  <si>
    <t>#Sample1: cdbuff</t>
  </si>
  <si>
    <t xml:space="preserve">#Cell1 type: </t>
  </si>
  <si>
    <t>#Cell1 Pathlength: 1 mm</t>
  </si>
  <si>
    <t>#Sample2: rep40</t>
  </si>
  <si>
    <t xml:space="preserve">#Cell2 type: </t>
  </si>
  <si>
    <t>#Cell2 Pathlength: 1 mm</t>
  </si>
  <si>
    <t>#Sample3: rep44</t>
  </si>
  <si>
    <t xml:space="preserve">#Cell3 type: </t>
  </si>
  <si>
    <t>#Cell3 Pathlength: 1 mm</t>
  </si>
  <si>
    <t>#Sample4: rep45</t>
  </si>
  <si>
    <t xml:space="preserve">#Cell4 type: </t>
  </si>
  <si>
    <t>#Cell4 Pathlength: 1 mm</t>
  </si>
  <si>
    <t>#Sample5: rep48</t>
  </si>
  <si>
    <t xml:space="preserve">#Cell5 type: </t>
  </si>
  <si>
    <t>#Cell5 Pathlength: 1 mm</t>
  </si>
  <si>
    <t>#Sample6: rep52</t>
  </si>
  <si>
    <t xml:space="preserve">#Cell6 type: </t>
  </si>
  <si>
    <t>#Cell6 Pathlength: 1 mm</t>
  </si>
  <si>
    <t>#Temperature: 22.42 C</t>
  </si>
  <si>
    <t>#Multi cell repeat setting: Repeats made per position</t>
  </si>
  <si>
    <t>Last Modified: Sat Mar 06 19:13:10 2021 by unknown.</t>
  </si>
  <si>
    <t>Options:</t>
  </si>
  <si>
    <t>Available Dimensions:</t>
  </si>
  <si>
    <t>Wavelength</t>
  </si>
  <si>
    <t>Wavelength: 180nm - 260nm</t>
  </si>
  <si>
    <t>Step Size: 1nm</t>
  </si>
  <si>
    <t>Bandwidth: 2nm</t>
  </si>
  <si>
    <t>Repeat</t>
  </si>
  <si>
    <t>2 repeats in set.</t>
  </si>
  <si>
    <t xml:space="preserve"> -iter option selected</t>
  </si>
  <si>
    <t xml:space="preserve">Available Properties: </t>
  </si>
  <si>
    <t>CircularDichroism</t>
  </si>
  <si>
    <t>HV</t>
  </si>
  <si>
    <t>Absorbance</t>
  </si>
  <si>
    <t>Voltage</t>
  </si>
  <si>
    <t>Count</t>
  </si>
  <si>
    <t>Time-per-point: 1s (25us x 40000)</t>
  </si>
  <si>
    <t>SE</t>
  </si>
  <si>
    <t>Temperature</t>
  </si>
  <si>
    <t>Data:</t>
  </si>
  <si>
    <t>AV</t>
  </si>
  <si>
    <t xml:space="preserve">History: </t>
  </si>
  <si>
    <t>User : fbsmba</t>
  </si>
  <si>
    <t>Version : Chirascan v.4.5.1825.0 Build : Feb 13 2017 14:36:02</t>
  </si>
  <si>
    <t>DataStore created and initialized for data acquisition.</t>
  </si>
  <si>
    <t>Time Stamp : Fri Mar 05 16:07:20 2021</t>
  </si>
  <si>
    <t>----------------------------------------------------</t>
  </si>
  <si>
    <t>Title: Fri Mar  5 16:37:28 2021</t>
  </si>
  <si>
    <t>Last Modified: Sat Mar 06 19:16:54 2021 by unknown.</t>
  </si>
  <si>
    <t>mg/mL</t>
  </si>
  <si>
    <t>mg/ml</t>
  </si>
  <si>
    <t>M</t>
  </si>
  <si>
    <t>MW</t>
  </si>
  <si>
    <t>MRW</t>
  </si>
  <si>
    <t>Time Stamp : Fri Mar 05 16:37:28 2021</t>
  </si>
  <si>
    <t>MRE</t>
  </si>
  <si>
    <t>stock conc.</t>
  </si>
  <si>
    <t>conc.</t>
  </si>
  <si>
    <r>
      <t>Ac-AAQAAA</t>
    </r>
    <r>
      <rPr>
        <sz val="12"/>
        <color rgb="FF00B0F0"/>
        <rFont val="Courier New"/>
        <family val="1"/>
      </rPr>
      <t>R</t>
    </r>
    <r>
      <rPr>
        <sz val="12"/>
        <color rgb="FF201F1E"/>
        <rFont val="Courier New"/>
        <family val="1"/>
      </rPr>
      <t>QA</t>
    </r>
    <r>
      <rPr>
        <sz val="12"/>
        <color rgb="FFFF0000"/>
        <rFont val="Courier New"/>
        <family val="1"/>
      </rPr>
      <t>pT</t>
    </r>
    <r>
      <rPr>
        <sz val="12"/>
        <color rgb="FF201F1E"/>
        <rFont val="Courier New"/>
        <family val="1"/>
      </rPr>
      <t>AAQ</t>
    </r>
    <r>
      <rPr>
        <sz val="12"/>
        <color rgb="FF00B0F0"/>
        <rFont val="Courier New"/>
        <family val="1"/>
      </rPr>
      <t>K</t>
    </r>
    <r>
      <rPr>
        <sz val="12"/>
        <color rgb="FF201F1E"/>
        <rFont val="Courier New"/>
        <family val="1"/>
      </rPr>
      <t>AY-NH2</t>
    </r>
  </si>
  <si>
    <t>Title: Sun Apr 18 12:29:25 2021</t>
  </si>
  <si>
    <t>#Date: 2021/04/18</t>
  </si>
  <si>
    <t>#Sample1: Sample 1</t>
  </si>
  <si>
    <t>#Cell1 Pathlength: 10 mm</t>
  </si>
  <si>
    <t>#Temperature: 22.27 C</t>
  </si>
  <si>
    <t>Last Modified: Sun Apr 18 14:00:54 2021 by unknown.</t>
  </si>
  <si>
    <t>Time Stamp : Sun Apr 18 12:29:25 2021</t>
  </si>
  <si>
    <t>Title: Sun Apr 18 13:47:00 2021</t>
  </si>
  <si>
    <t>#Temperature: 22.32 C</t>
  </si>
  <si>
    <t>Last Modified: Sun Apr 18 14:00:43 2021 by unknown.</t>
  </si>
  <si>
    <t>Time Stamp : Sun Apr 18 13:47:00 2021</t>
  </si>
  <si>
    <t>Title: Tue Apr 20 17:18:29 2021</t>
  </si>
  <si>
    <t>#Date: 2021/04/20</t>
  </si>
  <si>
    <t>#Temperature: 20.92 C</t>
  </si>
  <si>
    <t>Last Modified: Tue Apr 20 17:25:07 2021 by unknown.</t>
  </si>
  <si>
    <t>Wavelength: 180nm - 280nm</t>
  </si>
  <si>
    <t>Av.</t>
  </si>
  <si>
    <t>Time Stamp : Tue Apr 20 17:18:29 2021</t>
  </si>
  <si>
    <t>Title: Tue Apr 20 18:12:27 2021</t>
  </si>
  <si>
    <t>#Temperature: 21.67 C</t>
  </si>
  <si>
    <t>Last Modified: Tue Apr 20 18:22:47 2021 by unknown.</t>
  </si>
  <si>
    <t>Time Stamp : Tue Apr 20 18:12:27 2021</t>
  </si>
  <si>
    <t>Title: Wed Apr 28 17:04:40 2021</t>
  </si>
  <si>
    <t>#Date: 2021/04/28</t>
  </si>
  <si>
    <t>#Temperature: 22.22 C</t>
  </si>
  <si>
    <t>Last Modified: Wed Apr 28 18:18:28 2021 by unknown.</t>
  </si>
  <si>
    <t>AVERAGE</t>
  </si>
  <si>
    <t>Time Stamp : Wed Apr 28 17:04:40 2021</t>
  </si>
  <si>
    <t>Title: Wed Apr 28 18:16:51 2021</t>
  </si>
  <si>
    <t>#Temperature: 22.37 C</t>
  </si>
  <si>
    <t>Last Modified: Wed Apr 28 18:28:11 2021 by unknown.</t>
  </si>
  <si>
    <t>Time Stamp : Wed Apr 28 18:16:51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</si>
</sst>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201F1E"/>
      <name val="Courier New"/>
      <family val="1"/>
    </font>
    <font>
      <sz val="12"/>
      <color rgb="FF00B0F0"/>
      <name val="Courier New"/>
      <family val="1"/>
    </font>
    <font>
      <sz val="12"/>
      <color rgb="FFFF0000"/>
      <name val="Courier New"/>
      <family val="1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1" fillId="0" borderId="0" xfId="1"/>
    <xf numFmtId="0" fontId="0" fillId="0" borderId="0" xfId="1" applyFont="1"/>
    <xf numFmtId="0" fontId="0" fillId="0" borderId="0" xfId="0" applyFill="1"/>
    <xf numFmtId="164" fontId="0" fillId="2" borderId="0" xfId="0" applyNumberFormat="1" applyFill="1"/>
    <xf numFmtId="164" fontId="0" fillId="0" borderId="0" xfId="0" applyNumberFormat="1" applyFill="1"/>
  </cellXfs>
  <cellStyles count="7">
    <cellStyle name="Followed Hyperlink" xfId="4" builtinId="9" hidden="1"/>
    <cellStyle name="Followed Hyperlink" xfId="6" builtinId="9" hidden="1"/>
    <cellStyle name="Hyperlink" xfId="3" builtinId="8" hidden="1"/>
    <cellStyle name="Hyperlink" xfId="5" builtinId="8" hidden="1"/>
    <cellStyle name="Normal" xfId="0" builtinId="0"/>
    <cellStyle name="Normal 2" xfId="1"/>
    <cellStyle name="Normal 2 2" xfId="2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1"/>
  <sheetViews>
    <sheetView topLeftCell="A42" workbookViewId="0">
      <selection activeCell="G64" sqref="G64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1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t="s">
        <v>22</v>
      </c>
    </row>
    <row r="26" spans="1:1">
      <c r="A26" t="s">
        <v>23</v>
      </c>
    </row>
    <row r="27" spans="1:1">
      <c r="A27" t="s">
        <v>24</v>
      </c>
    </row>
    <row r="28" spans="1:1">
      <c r="A28" t="s">
        <v>25</v>
      </c>
    </row>
    <row r="29" spans="1:1">
      <c r="A29" t="s">
        <v>26</v>
      </c>
    </row>
    <row r="30" spans="1:1">
      <c r="A30" t="s">
        <v>27</v>
      </c>
    </row>
    <row r="31" spans="1:1">
      <c r="A31" t="s">
        <v>28</v>
      </c>
    </row>
    <row r="32" spans="1:1">
      <c r="A32" t="s">
        <v>29</v>
      </c>
    </row>
    <row r="33" spans="1:4">
      <c r="A33" t="s">
        <v>30</v>
      </c>
    </row>
    <row r="35" spans="1:4">
      <c r="A35" t="s">
        <v>31</v>
      </c>
    </row>
    <row r="37" spans="1:4">
      <c r="A37" t="s">
        <v>32</v>
      </c>
    </row>
    <row r="39" spans="1:4">
      <c r="A39" t="s">
        <v>33</v>
      </c>
      <c r="B39">
        <v>2</v>
      </c>
    </row>
    <row r="40" spans="1:4">
      <c r="A40" t="s">
        <v>34</v>
      </c>
      <c r="B40" t="s">
        <v>35</v>
      </c>
      <c r="C40" t="s">
        <v>36</v>
      </c>
      <c r="D40" t="s">
        <v>37</v>
      </c>
    </row>
    <row r="41" spans="1:4">
      <c r="A41" t="s">
        <v>38</v>
      </c>
      <c r="B41" t="s">
        <v>39</v>
      </c>
      <c r="C41" t="s">
        <v>40</v>
      </c>
    </row>
    <row r="43" spans="1:4">
      <c r="A43" t="s">
        <v>41</v>
      </c>
      <c r="B43">
        <v>7</v>
      </c>
    </row>
    <row r="44" spans="1:4">
      <c r="A44" t="s">
        <v>42</v>
      </c>
    </row>
    <row r="45" spans="1:4">
      <c r="A45" t="s">
        <v>43</v>
      </c>
    </row>
    <row r="46" spans="1:4">
      <c r="A46" t="s">
        <v>44</v>
      </c>
    </row>
    <row r="47" spans="1:4">
      <c r="A47" t="s">
        <v>45</v>
      </c>
    </row>
    <row r="48" spans="1:4">
      <c r="A48" t="s">
        <v>46</v>
      </c>
      <c r="B48" t="s">
        <v>47</v>
      </c>
    </row>
    <row r="49" spans="1:5">
      <c r="A49" t="s">
        <v>48</v>
      </c>
      <c r="B49" t="s">
        <v>48</v>
      </c>
    </row>
    <row r="50" spans="1:5">
      <c r="A50" t="s">
        <v>49</v>
      </c>
    </row>
    <row r="52" spans="1:5">
      <c r="A52" t="s">
        <v>50</v>
      </c>
    </row>
    <row r="55" spans="1:5">
      <c r="A55" t="s">
        <v>42</v>
      </c>
    </row>
    <row r="56" spans="1:5">
      <c r="A56" t="s">
        <v>34</v>
      </c>
      <c r="B56" t="s">
        <v>38</v>
      </c>
    </row>
    <row r="57" spans="1:5">
      <c r="B57">
        <v>0</v>
      </c>
      <c r="C57">
        <v>1</v>
      </c>
      <c r="E57" t="s">
        <v>51</v>
      </c>
    </row>
    <row r="58" spans="1:5">
      <c r="A58">
        <v>260</v>
      </c>
      <c r="B58">
        <v>-0.55311999999999995</v>
      </c>
      <c r="C58">
        <v>-0.56999599999999995</v>
      </c>
      <c r="E58">
        <f t="shared" ref="E58:E121" si="0">AVERAGE(B58,C58)</f>
        <v>-0.561558</v>
      </c>
    </row>
    <row r="59" spans="1:5">
      <c r="A59">
        <v>259</v>
      </c>
      <c r="B59">
        <v>-0.57161300000000004</v>
      </c>
      <c r="C59">
        <v>-0.57596800000000004</v>
      </c>
      <c r="E59">
        <f t="shared" si="0"/>
        <v>-0.57379050000000009</v>
      </c>
    </row>
    <row r="60" spans="1:5">
      <c r="A60">
        <v>258</v>
      </c>
      <c r="B60">
        <v>-0.51983299999999999</v>
      </c>
      <c r="C60">
        <v>-0.57127499999999998</v>
      </c>
      <c r="E60">
        <f t="shared" si="0"/>
        <v>-0.54555399999999998</v>
      </c>
    </row>
    <row r="61" spans="1:5">
      <c r="A61">
        <v>257</v>
      </c>
      <c r="B61">
        <v>-0.56176800000000005</v>
      </c>
      <c r="C61">
        <v>-0.59775999999999996</v>
      </c>
      <c r="E61">
        <f t="shared" si="0"/>
        <v>-0.57976399999999995</v>
      </c>
    </row>
    <row r="62" spans="1:5">
      <c r="A62">
        <v>256</v>
      </c>
      <c r="B62">
        <v>-0.53848799999999997</v>
      </c>
      <c r="C62">
        <v>-0.55763399999999996</v>
      </c>
      <c r="E62">
        <f t="shared" si="0"/>
        <v>-0.54806099999999991</v>
      </c>
    </row>
    <row r="63" spans="1:5">
      <c r="A63">
        <v>255</v>
      </c>
      <c r="B63">
        <v>-0.60511000000000004</v>
      </c>
      <c r="C63">
        <v>-0.56821999999999995</v>
      </c>
      <c r="E63">
        <f t="shared" si="0"/>
        <v>-0.58666499999999999</v>
      </c>
    </row>
    <row r="64" spans="1:5">
      <c r="A64">
        <v>254</v>
      </c>
      <c r="B64">
        <v>-0.56168099999999999</v>
      </c>
      <c r="C64">
        <v>-0.583283</v>
      </c>
      <c r="E64">
        <f t="shared" si="0"/>
        <v>-0.57248199999999994</v>
      </c>
    </row>
    <row r="65" spans="1:5">
      <c r="A65">
        <v>253</v>
      </c>
      <c r="B65">
        <v>-0.58933000000000002</v>
      </c>
      <c r="C65">
        <v>-0.55360900000000002</v>
      </c>
      <c r="E65">
        <f t="shared" si="0"/>
        <v>-0.57146950000000007</v>
      </c>
    </row>
    <row r="66" spans="1:5">
      <c r="A66">
        <v>252</v>
      </c>
      <c r="B66">
        <v>-0.52429199999999998</v>
      </c>
      <c r="C66">
        <v>-0.58536900000000003</v>
      </c>
      <c r="E66">
        <f t="shared" si="0"/>
        <v>-0.5548305</v>
      </c>
    </row>
    <row r="67" spans="1:5">
      <c r="A67">
        <v>251</v>
      </c>
      <c r="B67">
        <v>-0.53234099999999995</v>
      </c>
      <c r="C67">
        <v>-0.57403800000000005</v>
      </c>
      <c r="E67">
        <f t="shared" si="0"/>
        <v>-0.5531895</v>
      </c>
    </row>
    <row r="68" spans="1:5">
      <c r="A68">
        <v>250</v>
      </c>
      <c r="B68">
        <v>-0.518177</v>
      </c>
      <c r="C68">
        <v>-0.56588000000000005</v>
      </c>
      <c r="E68">
        <f t="shared" si="0"/>
        <v>-0.54202850000000002</v>
      </c>
    </row>
    <row r="69" spans="1:5">
      <c r="A69">
        <v>249</v>
      </c>
      <c r="B69">
        <v>-0.56606500000000004</v>
      </c>
      <c r="C69">
        <v>-0.59625899999999998</v>
      </c>
      <c r="E69">
        <f t="shared" si="0"/>
        <v>-0.58116199999999996</v>
      </c>
    </row>
    <row r="70" spans="1:5">
      <c r="A70">
        <v>248</v>
      </c>
      <c r="B70">
        <v>-0.55720000000000003</v>
      </c>
      <c r="C70">
        <v>-0.59074199999999999</v>
      </c>
      <c r="E70">
        <f t="shared" si="0"/>
        <v>-0.57397100000000001</v>
      </c>
    </row>
    <row r="71" spans="1:5">
      <c r="A71">
        <v>247</v>
      </c>
      <c r="B71">
        <v>-0.587283</v>
      </c>
      <c r="C71">
        <v>-0.61104000000000003</v>
      </c>
      <c r="E71">
        <f t="shared" si="0"/>
        <v>-0.59916150000000001</v>
      </c>
    </row>
    <row r="72" spans="1:5">
      <c r="A72">
        <v>246</v>
      </c>
      <c r="B72">
        <v>-0.54535800000000001</v>
      </c>
      <c r="C72">
        <v>-0.57248399999999999</v>
      </c>
      <c r="E72">
        <f t="shared" si="0"/>
        <v>-0.558921</v>
      </c>
    </row>
    <row r="73" spans="1:5">
      <c r="A73">
        <v>245</v>
      </c>
      <c r="B73">
        <v>-0.56681099999999995</v>
      </c>
      <c r="C73">
        <v>-0.59233100000000005</v>
      </c>
      <c r="E73">
        <f t="shared" si="0"/>
        <v>-0.57957100000000006</v>
      </c>
    </row>
    <row r="74" spans="1:5">
      <c r="A74">
        <v>244</v>
      </c>
      <c r="B74">
        <v>-0.58957700000000002</v>
      </c>
      <c r="C74">
        <v>-0.57704100000000003</v>
      </c>
      <c r="E74">
        <f t="shared" si="0"/>
        <v>-0.58330900000000008</v>
      </c>
    </row>
    <row r="75" spans="1:5">
      <c r="A75">
        <v>243</v>
      </c>
      <c r="B75">
        <v>-0.62284399999999995</v>
      </c>
      <c r="C75">
        <v>-0.62354900000000002</v>
      </c>
      <c r="E75">
        <f t="shared" si="0"/>
        <v>-0.62319649999999993</v>
      </c>
    </row>
    <row r="76" spans="1:5">
      <c r="A76">
        <v>242</v>
      </c>
      <c r="B76">
        <v>-0.60307900000000003</v>
      </c>
      <c r="C76">
        <v>-0.60830099999999998</v>
      </c>
      <c r="E76">
        <f t="shared" si="0"/>
        <v>-0.60569000000000006</v>
      </c>
    </row>
    <row r="77" spans="1:5">
      <c r="A77">
        <v>241</v>
      </c>
      <c r="B77">
        <v>-0.61305699999999996</v>
      </c>
      <c r="C77">
        <v>-0.61589899999999997</v>
      </c>
      <c r="E77">
        <f t="shared" si="0"/>
        <v>-0.61447799999999997</v>
      </c>
    </row>
    <row r="78" spans="1:5">
      <c r="A78">
        <v>240</v>
      </c>
      <c r="B78">
        <v>-0.57511299999999999</v>
      </c>
      <c r="C78">
        <v>-0.54166400000000003</v>
      </c>
      <c r="E78">
        <f t="shared" si="0"/>
        <v>-0.55838849999999995</v>
      </c>
    </row>
    <row r="79" spans="1:5">
      <c r="A79">
        <v>239</v>
      </c>
      <c r="B79">
        <v>-0.57991199999999998</v>
      </c>
      <c r="C79">
        <v>-0.59583900000000001</v>
      </c>
      <c r="E79">
        <f t="shared" si="0"/>
        <v>-0.5878755</v>
      </c>
    </row>
    <row r="80" spans="1:5">
      <c r="A80">
        <v>238</v>
      </c>
      <c r="B80">
        <v>-0.581125</v>
      </c>
      <c r="C80">
        <v>-0.61087999999999998</v>
      </c>
      <c r="E80">
        <f t="shared" si="0"/>
        <v>-0.59600249999999999</v>
      </c>
    </row>
    <row r="81" spans="1:5">
      <c r="A81">
        <v>237</v>
      </c>
      <c r="B81">
        <v>-0.57071099999999997</v>
      </c>
      <c r="C81">
        <v>-0.60525899999999999</v>
      </c>
      <c r="E81">
        <f t="shared" si="0"/>
        <v>-0.58798499999999998</v>
      </c>
    </row>
    <row r="82" spans="1:5">
      <c r="A82">
        <v>236</v>
      </c>
      <c r="B82">
        <v>-0.54479699999999998</v>
      </c>
      <c r="C82">
        <v>-0.57223299999999999</v>
      </c>
      <c r="E82">
        <f t="shared" si="0"/>
        <v>-0.55851499999999998</v>
      </c>
    </row>
    <row r="83" spans="1:5">
      <c r="A83">
        <v>235</v>
      </c>
      <c r="B83">
        <v>-0.56204500000000002</v>
      </c>
      <c r="C83">
        <v>-0.583395</v>
      </c>
      <c r="E83">
        <f t="shared" si="0"/>
        <v>-0.57272000000000001</v>
      </c>
    </row>
    <row r="84" spans="1:5">
      <c r="A84">
        <v>234</v>
      </c>
      <c r="B84">
        <v>-0.60190100000000002</v>
      </c>
      <c r="C84">
        <v>-0.61766399999999999</v>
      </c>
      <c r="E84">
        <f t="shared" si="0"/>
        <v>-0.60978250000000001</v>
      </c>
    </row>
    <row r="85" spans="1:5">
      <c r="A85">
        <v>233</v>
      </c>
      <c r="B85">
        <v>-0.58957499999999996</v>
      </c>
      <c r="C85">
        <v>-0.63313299999999995</v>
      </c>
      <c r="E85">
        <f t="shared" si="0"/>
        <v>-0.61135399999999995</v>
      </c>
    </row>
    <row r="86" spans="1:5">
      <c r="A86">
        <v>232</v>
      </c>
      <c r="B86">
        <v>-0.61019900000000005</v>
      </c>
      <c r="C86">
        <v>-0.58795600000000003</v>
      </c>
      <c r="E86">
        <f t="shared" si="0"/>
        <v>-0.59907750000000004</v>
      </c>
    </row>
    <row r="87" spans="1:5">
      <c r="A87">
        <v>231</v>
      </c>
      <c r="B87">
        <v>-0.57225300000000001</v>
      </c>
      <c r="C87">
        <v>-0.60455999999999999</v>
      </c>
      <c r="E87">
        <f t="shared" si="0"/>
        <v>-0.58840650000000005</v>
      </c>
    </row>
    <row r="88" spans="1:5">
      <c r="A88">
        <v>230</v>
      </c>
      <c r="B88">
        <v>-0.60984799999999995</v>
      </c>
      <c r="C88">
        <v>-0.603634</v>
      </c>
      <c r="E88">
        <f t="shared" si="0"/>
        <v>-0.60674099999999997</v>
      </c>
    </row>
    <row r="89" spans="1:5">
      <c r="A89">
        <v>229</v>
      </c>
      <c r="B89">
        <v>-0.63904099999999997</v>
      </c>
      <c r="C89">
        <v>-0.62991399999999997</v>
      </c>
      <c r="E89">
        <f t="shared" si="0"/>
        <v>-0.63447750000000003</v>
      </c>
    </row>
    <row r="90" spans="1:5">
      <c r="A90">
        <v>228</v>
      </c>
      <c r="B90">
        <v>-0.59878100000000001</v>
      </c>
      <c r="C90">
        <v>-0.66151400000000005</v>
      </c>
      <c r="E90">
        <f t="shared" si="0"/>
        <v>-0.63014750000000008</v>
      </c>
    </row>
    <row r="91" spans="1:5">
      <c r="A91">
        <v>227</v>
      </c>
      <c r="B91">
        <v>-0.615205</v>
      </c>
      <c r="C91">
        <v>-0.61935700000000005</v>
      </c>
      <c r="E91">
        <f t="shared" si="0"/>
        <v>-0.61728099999999997</v>
      </c>
    </row>
    <row r="92" spans="1:5">
      <c r="A92">
        <v>226</v>
      </c>
      <c r="B92">
        <v>-0.65704899999999999</v>
      </c>
      <c r="C92">
        <v>-0.67147000000000001</v>
      </c>
      <c r="E92">
        <f t="shared" si="0"/>
        <v>-0.6642595</v>
      </c>
    </row>
    <row r="93" spans="1:5">
      <c r="A93">
        <v>225</v>
      </c>
      <c r="B93">
        <v>-0.66289100000000001</v>
      </c>
      <c r="C93">
        <v>-0.66518900000000003</v>
      </c>
      <c r="E93">
        <f t="shared" si="0"/>
        <v>-0.66403999999999996</v>
      </c>
    </row>
    <row r="94" spans="1:5">
      <c r="A94">
        <v>224</v>
      </c>
      <c r="B94">
        <v>-0.69640899999999994</v>
      </c>
      <c r="C94">
        <v>-0.63157799999999997</v>
      </c>
      <c r="E94">
        <f t="shared" si="0"/>
        <v>-0.6639934999999999</v>
      </c>
    </row>
    <row r="95" spans="1:5">
      <c r="A95">
        <v>223</v>
      </c>
      <c r="B95">
        <v>-0.69714100000000001</v>
      </c>
      <c r="C95">
        <v>-0.65127199999999996</v>
      </c>
      <c r="E95">
        <f t="shared" si="0"/>
        <v>-0.67420649999999993</v>
      </c>
    </row>
    <row r="96" spans="1:5">
      <c r="A96">
        <v>222</v>
      </c>
      <c r="B96">
        <v>-0.66253799999999996</v>
      </c>
      <c r="C96">
        <v>-0.73185900000000004</v>
      </c>
      <c r="E96">
        <f t="shared" si="0"/>
        <v>-0.69719850000000005</v>
      </c>
    </row>
    <row r="97" spans="1:5">
      <c r="A97">
        <v>221</v>
      </c>
      <c r="B97">
        <v>-0.70882999999999996</v>
      </c>
      <c r="C97">
        <v>-0.70152999999999999</v>
      </c>
      <c r="E97">
        <f t="shared" si="0"/>
        <v>-0.70517999999999992</v>
      </c>
    </row>
    <row r="98" spans="1:5">
      <c r="A98">
        <v>220</v>
      </c>
      <c r="B98">
        <v>-0.71784899999999996</v>
      </c>
      <c r="C98">
        <v>-0.703677</v>
      </c>
      <c r="E98">
        <f t="shared" si="0"/>
        <v>-0.71076300000000003</v>
      </c>
    </row>
    <row r="99" spans="1:5">
      <c r="A99">
        <v>219</v>
      </c>
      <c r="B99">
        <v>-0.73587400000000003</v>
      </c>
      <c r="C99">
        <v>-0.75034100000000004</v>
      </c>
      <c r="E99">
        <f t="shared" si="0"/>
        <v>-0.74310750000000003</v>
      </c>
    </row>
    <row r="100" spans="1:5">
      <c r="A100">
        <v>218</v>
      </c>
      <c r="B100">
        <v>-0.73594499999999996</v>
      </c>
      <c r="C100">
        <v>-0.78296500000000002</v>
      </c>
      <c r="E100">
        <f t="shared" si="0"/>
        <v>-0.75945499999999999</v>
      </c>
    </row>
    <row r="101" spans="1:5">
      <c r="A101">
        <v>217</v>
      </c>
      <c r="B101">
        <v>-0.73825099999999999</v>
      </c>
      <c r="C101">
        <v>-0.73358000000000001</v>
      </c>
      <c r="E101">
        <f t="shared" si="0"/>
        <v>-0.73591549999999994</v>
      </c>
    </row>
    <row r="102" spans="1:5">
      <c r="A102">
        <v>216</v>
      </c>
      <c r="B102">
        <v>-0.75067799999999996</v>
      </c>
      <c r="C102">
        <v>-0.74985000000000002</v>
      </c>
      <c r="E102">
        <f t="shared" si="0"/>
        <v>-0.75026400000000004</v>
      </c>
    </row>
    <row r="103" spans="1:5">
      <c r="A103">
        <v>215</v>
      </c>
      <c r="B103">
        <v>-0.78662100000000001</v>
      </c>
      <c r="C103">
        <v>-0.79751300000000003</v>
      </c>
      <c r="E103">
        <f t="shared" si="0"/>
        <v>-0.79206700000000008</v>
      </c>
    </row>
    <row r="104" spans="1:5">
      <c r="A104">
        <v>214</v>
      </c>
      <c r="B104">
        <v>-0.81576099999999996</v>
      </c>
      <c r="C104">
        <v>-0.84646100000000002</v>
      </c>
      <c r="E104">
        <f t="shared" si="0"/>
        <v>-0.83111099999999993</v>
      </c>
    </row>
    <row r="105" spans="1:5">
      <c r="A105">
        <v>213</v>
      </c>
      <c r="B105">
        <v>-0.78252200000000005</v>
      </c>
      <c r="C105">
        <v>-0.81313599999999997</v>
      </c>
      <c r="E105">
        <f t="shared" si="0"/>
        <v>-0.79782900000000001</v>
      </c>
    </row>
    <row r="106" spans="1:5">
      <c r="A106">
        <v>212</v>
      </c>
      <c r="B106">
        <v>-0.84731900000000004</v>
      </c>
      <c r="C106">
        <v>-0.87259900000000001</v>
      </c>
      <c r="E106">
        <f t="shared" si="0"/>
        <v>-0.85995900000000003</v>
      </c>
    </row>
    <row r="107" spans="1:5">
      <c r="A107">
        <v>211</v>
      </c>
      <c r="B107">
        <v>-0.79528600000000005</v>
      </c>
      <c r="C107">
        <v>-0.88226199999999999</v>
      </c>
      <c r="E107">
        <f t="shared" si="0"/>
        <v>-0.83877400000000002</v>
      </c>
    </row>
    <row r="108" spans="1:5">
      <c r="A108">
        <v>210</v>
      </c>
      <c r="B108">
        <v>-0.88443400000000005</v>
      </c>
      <c r="C108">
        <v>-0.88601099999999999</v>
      </c>
      <c r="E108">
        <f t="shared" si="0"/>
        <v>-0.88522250000000002</v>
      </c>
    </row>
    <row r="109" spans="1:5">
      <c r="A109">
        <v>209</v>
      </c>
      <c r="B109">
        <v>-0.88937100000000002</v>
      </c>
      <c r="C109">
        <v>-0.87013099999999999</v>
      </c>
      <c r="E109">
        <f t="shared" si="0"/>
        <v>-0.87975099999999995</v>
      </c>
    </row>
    <row r="110" spans="1:5">
      <c r="A110">
        <v>208</v>
      </c>
      <c r="B110">
        <v>-0.86832900000000002</v>
      </c>
      <c r="C110">
        <v>-0.91343399999999997</v>
      </c>
      <c r="E110">
        <f t="shared" si="0"/>
        <v>-0.89088149999999999</v>
      </c>
    </row>
    <row r="111" spans="1:5">
      <c r="A111">
        <v>207</v>
      </c>
      <c r="B111">
        <v>-0.84752099999999997</v>
      </c>
      <c r="C111">
        <v>-0.87446800000000002</v>
      </c>
      <c r="E111">
        <f t="shared" si="0"/>
        <v>-0.8609945</v>
      </c>
    </row>
    <row r="112" spans="1:5">
      <c r="A112">
        <v>206</v>
      </c>
      <c r="B112">
        <v>-0.90248200000000001</v>
      </c>
      <c r="C112">
        <v>-0.922292</v>
      </c>
      <c r="E112">
        <f t="shared" si="0"/>
        <v>-0.91238700000000006</v>
      </c>
    </row>
    <row r="113" spans="1:5">
      <c r="A113">
        <v>205</v>
      </c>
      <c r="B113">
        <v>-0.826874</v>
      </c>
      <c r="C113">
        <v>-0.85229900000000003</v>
      </c>
      <c r="E113">
        <f t="shared" si="0"/>
        <v>-0.83958650000000001</v>
      </c>
    </row>
    <row r="114" spans="1:5">
      <c r="A114">
        <v>204</v>
      </c>
      <c r="B114">
        <v>-0.87452399999999997</v>
      </c>
      <c r="C114">
        <v>-0.86787199999999998</v>
      </c>
      <c r="E114">
        <f t="shared" si="0"/>
        <v>-0.87119799999999992</v>
      </c>
    </row>
    <row r="115" spans="1:5">
      <c r="A115">
        <v>203</v>
      </c>
      <c r="B115">
        <v>-0.91100199999999998</v>
      </c>
      <c r="C115">
        <v>-0.87816099999999997</v>
      </c>
      <c r="E115">
        <f t="shared" si="0"/>
        <v>-0.89458149999999992</v>
      </c>
    </row>
    <row r="116" spans="1:5">
      <c r="A116">
        <v>202</v>
      </c>
      <c r="B116">
        <v>-0.90990800000000005</v>
      </c>
      <c r="C116">
        <v>-0.89985999999999999</v>
      </c>
      <c r="E116">
        <f t="shared" si="0"/>
        <v>-0.90488400000000002</v>
      </c>
    </row>
    <row r="117" spans="1:5">
      <c r="A117">
        <v>201</v>
      </c>
      <c r="B117">
        <v>-0.92708299999999999</v>
      </c>
      <c r="C117">
        <v>-0.93205199999999999</v>
      </c>
      <c r="E117">
        <f t="shared" si="0"/>
        <v>-0.92956749999999999</v>
      </c>
    </row>
    <row r="118" spans="1:5">
      <c r="A118">
        <v>200</v>
      </c>
      <c r="B118">
        <v>-0.89602400000000004</v>
      </c>
      <c r="C118">
        <v>-0.918875</v>
      </c>
      <c r="E118">
        <f t="shared" si="0"/>
        <v>-0.90744950000000002</v>
      </c>
    </row>
    <row r="119" spans="1:5">
      <c r="A119">
        <v>199</v>
      </c>
      <c r="B119">
        <v>-0.94008700000000001</v>
      </c>
      <c r="C119">
        <v>-0.95816800000000002</v>
      </c>
      <c r="E119">
        <f t="shared" si="0"/>
        <v>-0.94912750000000001</v>
      </c>
    </row>
    <row r="120" spans="1:5">
      <c r="A120">
        <v>198</v>
      </c>
      <c r="B120">
        <v>-0.90409600000000001</v>
      </c>
      <c r="C120">
        <v>-0.93836200000000003</v>
      </c>
      <c r="E120">
        <f t="shared" si="0"/>
        <v>-0.92122900000000008</v>
      </c>
    </row>
    <row r="121" spans="1:5">
      <c r="A121">
        <v>197</v>
      </c>
      <c r="B121">
        <v>-0.84150100000000005</v>
      </c>
      <c r="C121">
        <v>-0.89755600000000002</v>
      </c>
      <c r="E121">
        <f t="shared" si="0"/>
        <v>-0.86952850000000004</v>
      </c>
    </row>
    <row r="122" spans="1:5">
      <c r="A122">
        <v>196</v>
      </c>
      <c r="B122">
        <v>-0.89990300000000001</v>
      </c>
      <c r="C122">
        <v>-0.89411200000000002</v>
      </c>
      <c r="E122">
        <f t="shared" ref="E122:E138" si="1">AVERAGE(B122,C122)</f>
        <v>-0.89700749999999996</v>
      </c>
    </row>
    <row r="123" spans="1:5">
      <c r="A123">
        <v>195</v>
      </c>
      <c r="B123">
        <v>-0.96324299999999996</v>
      </c>
      <c r="C123">
        <v>-0.94636500000000001</v>
      </c>
      <c r="E123">
        <f t="shared" si="1"/>
        <v>-0.95480399999999999</v>
      </c>
    </row>
    <row r="124" spans="1:5">
      <c r="A124">
        <v>194</v>
      </c>
      <c r="B124">
        <v>-0.94738299999999998</v>
      </c>
      <c r="C124">
        <v>-1.0292399999999999</v>
      </c>
      <c r="E124">
        <f t="shared" si="1"/>
        <v>-0.98831150000000001</v>
      </c>
    </row>
    <row r="125" spans="1:5">
      <c r="A125">
        <v>193</v>
      </c>
      <c r="B125">
        <v>-1.0131600000000001</v>
      </c>
      <c r="C125">
        <v>-1.0253000000000001</v>
      </c>
      <c r="E125">
        <f t="shared" si="1"/>
        <v>-1.0192300000000001</v>
      </c>
    </row>
    <row r="126" spans="1:5">
      <c r="A126">
        <v>192</v>
      </c>
      <c r="B126">
        <v>-1.11503</v>
      </c>
      <c r="C126">
        <v>-1.0887899999999999</v>
      </c>
      <c r="E126">
        <f t="shared" si="1"/>
        <v>-1.1019099999999999</v>
      </c>
    </row>
    <row r="127" spans="1:5">
      <c r="A127">
        <v>191</v>
      </c>
      <c r="B127">
        <v>-1.18527</v>
      </c>
      <c r="C127">
        <v>-1.1252200000000001</v>
      </c>
      <c r="E127">
        <f t="shared" si="1"/>
        <v>-1.1552450000000001</v>
      </c>
    </row>
    <row r="128" spans="1:5">
      <c r="A128">
        <v>190</v>
      </c>
      <c r="B128">
        <v>-1.19895</v>
      </c>
      <c r="C128">
        <v>-1.1729000000000001</v>
      </c>
      <c r="E128">
        <f t="shared" si="1"/>
        <v>-1.1859250000000001</v>
      </c>
    </row>
    <row r="129" spans="1:5">
      <c r="A129">
        <v>189</v>
      </c>
      <c r="B129">
        <v>-1.29358</v>
      </c>
      <c r="C129">
        <v>-1.4057500000000001</v>
      </c>
      <c r="E129">
        <f t="shared" si="1"/>
        <v>-1.3496649999999999</v>
      </c>
    </row>
    <row r="130" spans="1:5">
      <c r="A130">
        <v>188</v>
      </c>
      <c r="B130">
        <v>-1.4197</v>
      </c>
      <c r="C130">
        <v>-1.5705800000000001</v>
      </c>
      <c r="E130">
        <f t="shared" si="1"/>
        <v>-1.4951400000000001</v>
      </c>
    </row>
    <row r="131" spans="1:5">
      <c r="A131">
        <v>187</v>
      </c>
      <c r="B131">
        <v>-1.4587000000000001</v>
      </c>
      <c r="C131">
        <v>-1.7484599999999999</v>
      </c>
      <c r="E131">
        <f t="shared" si="1"/>
        <v>-1.60358</v>
      </c>
    </row>
    <row r="132" spans="1:5">
      <c r="A132">
        <v>186</v>
      </c>
      <c r="B132">
        <v>-1.58328</v>
      </c>
      <c r="C132">
        <v>-0.90358000000000005</v>
      </c>
      <c r="E132">
        <f t="shared" si="1"/>
        <v>-1.24343</v>
      </c>
    </row>
    <row r="133" spans="1:5">
      <c r="A133">
        <v>185</v>
      </c>
      <c r="B133">
        <v>-0.54427499999999995</v>
      </c>
      <c r="C133">
        <v>-0.62923799999999996</v>
      </c>
      <c r="E133">
        <f t="shared" si="1"/>
        <v>-0.5867564999999999</v>
      </c>
    </row>
    <row r="134" spans="1:5">
      <c r="A134">
        <v>184</v>
      </c>
      <c r="B134">
        <v>-1.00257</v>
      </c>
      <c r="C134">
        <v>-3.1459100000000002</v>
      </c>
      <c r="E134">
        <f t="shared" si="1"/>
        <v>-2.0742400000000001</v>
      </c>
    </row>
    <row r="135" spans="1:5">
      <c r="A135">
        <v>183</v>
      </c>
      <c r="B135">
        <v>-6.3229600000000001</v>
      </c>
      <c r="C135">
        <v>-6.1116999999999999</v>
      </c>
      <c r="E135">
        <f t="shared" si="1"/>
        <v>-6.2173300000000005</v>
      </c>
    </row>
    <row r="136" spans="1:5">
      <c r="A136">
        <v>182</v>
      </c>
      <c r="B136">
        <v>-12.9636</v>
      </c>
      <c r="C136">
        <v>-13.776899999999999</v>
      </c>
      <c r="E136">
        <f t="shared" si="1"/>
        <v>-13.370249999999999</v>
      </c>
    </row>
    <row r="137" spans="1:5">
      <c r="A137">
        <v>181</v>
      </c>
      <c r="B137">
        <v>6.3479999999999999</v>
      </c>
      <c r="C137">
        <v>-17.787199999999999</v>
      </c>
      <c r="E137">
        <f t="shared" si="1"/>
        <v>-5.7195999999999998</v>
      </c>
    </row>
    <row r="138" spans="1:5">
      <c r="A138">
        <v>180</v>
      </c>
      <c r="B138">
        <v>6.5103999999999997</v>
      </c>
      <c r="C138">
        <v>-54.172800000000002</v>
      </c>
      <c r="E138">
        <f t="shared" si="1"/>
        <v>-23.831200000000003</v>
      </c>
    </row>
    <row r="140" spans="1:5">
      <c r="A140" t="s">
        <v>43</v>
      </c>
    </row>
    <row r="141" spans="1:5">
      <c r="A141" t="s">
        <v>34</v>
      </c>
      <c r="B141" t="s">
        <v>38</v>
      </c>
    </row>
    <row r="142" spans="1:5">
      <c r="B142">
        <v>0</v>
      </c>
      <c r="C142">
        <v>1</v>
      </c>
    </row>
    <row r="143" spans="1:5">
      <c r="A143">
        <v>260</v>
      </c>
      <c r="B143">
        <v>276.428</v>
      </c>
      <c r="C143">
        <v>277.54199999999997</v>
      </c>
    </row>
    <row r="144" spans="1:5">
      <c r="A144">
        <v>259</v>
      </c>
      <c r="B144">
        <v>276.428</v>
      </c>
      <c r="C144">
        <v>277.54199999999997</v>
      </c>
    </row>
    <row r="145" spans="1:3">
      <c r="A145">
        <v>258</v>
      </c>
      <c r="B145">
        <v>276.428</v>
      </c>
      <c r="C145">
        <v>277.54199999999997</v>
      </c>
    </row>
    <row r="146" spans="1:3">
      <c r="A146">
        <v>257</v>
      </c>
      <c r="B146">
        <v>276.428</v>
      </c>
      <c r="C146">
        <v>277.03899999999999</v>
      </c>
    </row>
    <row r="147" spans="1:3">
      <c r="A147">
        <v>256</v>
      </c>
      <c r="B147">
        <v>275.95499999999998</v>
      </c>
      <c r="C147">
        <v>276.68799999999999</v>
      </c>
    </row>
    <row r="148" spans="1:3">
      <c r="A148">
        <v>255</v>
      </c>
      <c r="B148">
        <v>275.95499999999998</v>
      </c>
      <c r="C148">
        <v>274.61200000000002</v>
      </c>
    </row>
    <row r="149" spans="1:3">
      <c r="A149">
        <v>254</v>
      </c>
      <c r="B149">
        <v>274.33800000000002</v>
      </c>
      <c r="C149">
        <v>274.61200000000002</v>
      </c>
    </row>
    <row r="150" spans="1:3">
      <c r="A150">
        <v>253</v>
      </c>
      <c r="B150">
        <v>274.33800000000002</v>
      </c>
      <c r="C150">
        <v>274.09399999999999</v>
      </c>
    </row>
    <row r="151" spans="1:3">
      <c r="A151">
        <v>252</v>
      </c>
      <c r="B151">
        <v>274.33800000000002</v>
      </c>
      <c r="C151">
        <v>273.77300000000002</v>
      </c>
    </row>
    <row r="152" spans="1:3">
      <c r="A152">
        <v>251</v>
      </c>
      <c r="B152">
        <v>272.65899999999999</v>
      </c>
      <c r="C152">
        <v>272.476</v>
      </c>
    </row>
    <row r="153" spans="1:3">
      <c r="A153">
        <v>250</v>
      </c>
      <c r="B153">
        <v>271.149</v>
      </c>
      <c r="C153">
        <v>272.476</v>
      </c>
    </row>
    <row r="154" spans="1:3">
      <c r="A154">
        <v>249</v>
      </c>
      <c r="B154">
        <v>270.61500000000001</v>
      </c>
      <c r="C154">
        <v>271.86599999999999</v>
      </c>
    </row>
    <row r="155" spans="1:3">
      <c r="A155">
        <v>248</v>
      </c>
      <c r="B155">
        <v>271.16399999999999</v>
      </c>
      <c r="C155">
        <v>271.86599999999999</v>
      </c>
    </row>
    <row r="156" spans="1:3">
      <c r="A156">
        <v>247</v>
      </c>
      <c r="B156">
        <v>269.68400000000003</v>
      </c>
      <c r="C156">
        <v>269.608</v>
      </c>
    </row>
    <row r="157" spans="1:3">
      <c r="A157">
        <v>246</v>
      </c>
      <c r="B157">
        <v>269.68400000000003</v>
      </c>
      <c r="C157">
        <v>269.608</v>
      </c>
    </row>
    <row r="158" spans="1:3">
      <c r="A158">
        <v>245</v>
      </c>
      <c r="B158">
        <v>269.14999999999998</v>
      </c>
      <c r="C158">
        <v>269.608</v>
      </c>
    </row>
    <row r="159" spans="1:3">
      <c r="A159">
        <v>244</v>
      </c>
      <c r="B159">
        <v>269.14999999999998</v>
      </c>
      <c r="C159">
        <v>269.608</v>
      </c>
    </row>
    <row r="160" spans="1:3">
      <c r="A160">
        <v>243</v>
      </c>
      <c r="B160">
        <v>269.14999999999998</v>
      </c>
      <c r="C160">
        <v>269.608</v>
      </c>
    </row>
    <row r="161" spans="1:3">
      <c r="A161">
        <v>242</v>
      </c>
      <c r="B161">
        <v>268.09699999999998</v>
      </c>
      <c r="C161">
        <v>269.10399999999998</v>
      </c>
    </row>
    <row r="162" spans="1:3">
      <c r="A162">
        <v>241</v>
      </c>
      <c r="B162">
        <v>268.09699999999998</v>
      </c>
      <c r="C162">
        <v>267.94400000000002</v>
      </c>
    </row>
    <row r="163" spans="1:3">
      <c r="A163">
        <v>240</v>
      </c>
      <c r="B163">
        <v>267.7</v>
      </c>
      <c r="C163">
        <v>267.94400000000002</v>
      </c>
    </row>
    <row r="164" spans="1:3">
      <c r="A164">
        <v>239</v>
      </c>
      <c r="B164">
        <v>267.7</v>
      </c>
      <c r="C164">
        <v>267.94400000000002</v>
      </c>
    </row>
    <row r="165" spans="1:3">
      <c r="A165">
        <v>238</v>
      </c>
      <c r="B165">
        <v>267.7</v>
      </c>
      <c r="C165">
        <v>267.94400000000002</v>
      </c>
    </row>
    <row r="166" spans="1:3">
      <c r="A166">
        <v>237</v>
      </c>
      <c r="B166">
        <v>267.7</v>
      </c>
      <c r="C166">
        <v>267.94400000000002</v>
      </c>
    </row>
    <row r="167" spans="1:3">
      <c r="A167">
        <v>236</v>
      </c>
      <c r="B167">
        <v>268.29500000000002</v>
      </c>
      <c r="C167">
        <v>269.31799999999998</v>
      </c>
    </row>
    <row r="168" spans="1:3">
      <c r="A168">
        <v>235</v>
      </c>
      <c r="B168">
        <v>268.92099999999999</v>
      </c>
      <c r="C168">
        <v>270.065</v>
      </c>
    </row>
    <row r="169" spans="1:3">
      <c r="A169">
        <v>234</v>
      </c>
      <c r="B169">
        <v>270.18700000000001</v>
      </c>
      <c r="C169">
        <v>271.36200000000002</v>
      </c>
    </row>
    <row r="170" spans="1:3">
      <c r="A170">
        <v>233</v>
      </c>
      <c r="B170">
        <v>272.93400000000003</v>
      </c>
      <c r="C170">
        <v>272.64400000000001</v>
      </c>
    </row>
    <row r="171" spans="1:3">
      <c r="A171">
        <v>232</v>
      </c>
      <c r="B171">
        <v>272.93400000000003</v>
      </c>
      <c r="C171">
        <v>274.50599999999997</v>
      </c>
    </row>
    <row r="172" spans="1:3">
      <c r="A172">
        <v>231</v>
      </c>
      <c r="B172">
        <v>276.33699999999999</v>
      </c>
      <c r="C172">
        <v>276.38200000000001</v>
      </c>
    </row>
    <row r="173" spans="1:3">
      <c r="A173">
        <v>230</v>
      </c>
      <c r="B173">
        <v>276.33699999999999</v>
      </c>
      <c r="C173">
        <v>277.83199999999999</v>
      </c>
    </row>
    <row r="174" spans="1:3">
      <c r="A174">
        <v>229</v>
      </c>
      <c r="B174">
        <v>279.37299999999999</v>
      </c>
      <c r="C174">
        <v>279.87700000000001</v>
      </c>
    </row>
    <row r="175" spans="1:3">
      <c r="A175">
        <v>228</v>
      </c>
      <c r="B175">
        <v>281.99799999999999</v>
      </c>
      <c r="C175">
        <v>282.25700000000001</v>
      </c>
    </row>
    <row r="176" spans="1:3">
      <c r="A176">
        <v>227</v>
      </c>
      <c r="B176">
        <v>283.06599999999997</v>
      </c>
      <c r="C176">
        <v>284.363</v>
      </c>
    </row>
    <row r="177" spans="1:3">
      <c r="A177">
        <v>226</v>
      </c>
      <c r="B177">
        <v>286.43799999999999</v>
      </c>
      <c r="C177">
        <v>286.94200000000001</v>
      </c>
    </row>
    <row r="178" spans="1:3">
      <c r="A178">
        <v>225</v>
      </c>
      <c r="B178">
        <v>288.20800000000003</v>
      </c>
      <c r="C178">
        <v>288.39100000000002</v>
      </c>
    </row>
    <row r="179" spans="1:3">
      <c r="A179">
        <v>224</v>
      </c>
      <c r="B179">
        <v>289.24599999999998</v>
      </c>
      <c r="C179">
        <v>289.03199999999998</v>
      </c>
    </row>
    <row r="180" spans="1:3">
      <c r="A180">
        <v>223</v>
      </c>
      <c r="B180">
        <v>291.32100000000003</v>
      </c>
      <c r="C180">
        <v>291.87</v>
      </c>
    </row>
    <row r="181" spans="1:3">
      <c r="A181">
        <v>222</v>
      </c>
      <c r="B181">
        <v>294.20499999999998</v>
      </c>
      <c r="C181">
        <v>295.34899999999999</v>
      </c>
    </row>
    <row r="182" spans="1:3">
      <c r="A182">
        <v>221</v>
      </c>
      <c r="B182">
        <v>294.69299999999998</v>
      </c>
      <c r="C182">
        <v>295.34899999999999</v>
      </c>
    </row>
    <row r="183" spans="1:3">
      <c r="A183">
        <v>220</v>
      </c>
      <c r="B183">
        <v>298.66000000000003</v>
      </c>
      <c r="C183">
        <v>298.03500000000003</v>
      </c>
    </row>
    <row r="184" spans="1:3">
      <c r="A184">
        <v>219</v>
      </c>
      <c r="B184">
        <v>299.92700000000002</v>
      </c>
      <c r="C184">
        <v>299.988</v>
      </c>
    </row>
    <row r="185" spans="1:3">
      <c r="A185">
        <v>218</v>
      </c>
      <c r="B185">
        <v>300.46100000000001</v>
      </c>
      <c r="C185">
        <v>301.14699999999999</v>
      </c>
    </row>
    <row r="186" spans="1:3">
      <c r="A186">
        <v>217</v>
      </c>
      <c r="B186">
        <v>302.42899999999997</v>
      </c>
      <c r="C186">
        <v>303.95499999999998</v>
      </c>
    </row>
    <row r="187" spans="1:3">
      <c r="A187">
        <v>216</v>
      </c>
      <c r="B187">
        <v>303.28399999999999</v>
      </c>
      <c r="C187">
        <v>303.95499999999998</v>
      </c>
    </row>
    <row r="188" spans="1:3">
      <c r="A188">
        <v>215</v>
      </c>
      <c r="B188">
        <v>305.38900000000001</v>
      </c>
      <c r="C188">
        <v>305.19099999999997</v>
      </c>
    </row>
    <row r="189" spans="1:3">
      <c r="A189">
        <v>214</v>
      </c>
      <c r="B189">
        <v>306.65600000000001</v>
      </c>
      <c r="C189">
        <v>306.274</v>
      </c>
    </row>
    <row r="190" spans="1:3">
      <c r="A190">
        <v>213</v>
      </c>
      <c r="B190">
        <v>308.27300000000002</v>
      </c>
      <c r="C190">
        <v>308.92899999999997</v>
      </c>
    </row>
    <row r="191" spans="1:3">
      <c r="A191">
        <v>212</v>
      </c>
      <c r="B191">
        <v>310.94400000000002</v>
      </c>
      <c r="C191">
        <v>310.69900000000001</v>
      </c>
    </row>
    <row r="192" spans="1:3">
      <c r="A192">
        <v>211</v>
      </c>
      <c r="B192">
        <v>310.94400000000002</v>
      </c>
      <c r="C192">
        <v>310.69900000000001</v>
      </c>
    </row>
    <row r="193" spans="1:3">
      <c r="A193">
        <v>210</v>
      </c>
      <c r="B193">
        <v>312.92700000000002</v>
      </c>
      <c r="C193">
        <v>313.82799999999997</v>
      </c>
    </row>
    <row r="194" spans="1:3">
      <c r="A194">
        <v>209</v>
      </c>
      <c r="B194">
        <v>312.92700000000002</v>
      </c>
      <c r="C194">
        <v>313.82799999999997</v>
      </c>
    </row>
    <row r="195" spans="1:3">
      <c r="A195">
        <v>208</v>
      </c>
      <c r="B195">
        <v>313.66000000000003</v>
      </c>
      <c r="C195">
        <v>314.31599999999997</v>
      </c>
    </row>
    <row r="196" spans="1:3">
      <c r="A196">
        <v>207</v>
      </c>
      <c r="B196">
        <v>314.28500000000003</v>
      </c>
      <c r="C196">
        <v>314.31599999999997</v>
      </c>
    </row>
    <row r="197" spans="1:3">
      <c r="A197">
        <v>206</v>
      </c>
      <c r="B197">
        <v>314.28500000000003</v>
      </c>
      <c r="C197">
        <v>314.86500000000001</v>
      </c>
    </row>
    <row r="198" spans="1:3">
      <c r="A198">
        <v>205</v>
      </c>
      <c r="B198">
        <v>314.774</v>
      </c>
      <c r="C198">
        <v>314.86500000000001</v>
      </c>
    </row>
    <row r="199" spans="1:3">
      <c r="A199">
        <v>204</v>
      </c>
      <c r="B199">
        <v>315.27699999999999</v>
      </c>
      <c r="C199">
        <v>315.41399999999999</v>
      </c>
    </row>
    <row r="200" spans="1:3">
      <c r="A200">
        <v>203</v>
      </c>
      <c r="B200">
        <v>316.57400000000001</v>
      </c>
      <c r="C200">
        <v>315.97899999999998</v>
      </c>
    </row>
    <row r="201" spans="1:3">
      <c r="A201">
        <v>202</v>
      </c>
      <c r="B201">
        <v>317.27600000000001</v>
      </c>
      <c r="C201">
        <v>316.589</v>
      </c>
    </row>
    <row r="202" spans="1:3">
      <c r="A202">
        <v>201</v>
      </c>
      <c r="B202">
        <v>318.61900000000003</v>
      </c>
      <c r="C202">
        <v>318.84800000000001</v>
      </c>
    </row>
    <row r="203" spans="1:3">
      <c r="A203">
        <v>200</v>
      </c>
      <c r="B203">
        <v>319.19900000000001</v>
      </c>
      <c r="C203">
        <v>319.42700000000002</v>
      </c>
    </row>
    <row r="204" spans="1:3">
      <c r="A204">
        <v>199</v>
      </c>
      <c r="B204">
        <v>320.572</v>
      </c>
      <c r="C204">
        <v>321.47199999999998</v>
      </c>
    </row>
    <row r="205" spans="1:3">
      <c r="A205">
        <v>198</v>
      </c>
      <c r="B205">
        <v>322.25</v>
      </c>
      <c r="C205">
        <v>322.73899999999998</v>
      </c>
    </row>
    <row r="206" spans="1:3">
      <c r="A206">
        <v>197</v>
      </c>
      <c r="B206">
        <v>325.24099999999999</v>
      </c>
      <c r="C206">
        <v>325.63799999999998</v>
      </c>
    </row>
    <row r="207" spans="1:3">
      <c r="A207">
        <v>196</v>
      </c>
      <c r="B207">
        <v>329.75799999999998</v>
      </c>
      <c r="C207">
        <v>330.44400000000002</v>
      </c>
    </row>
    <row r="208" spans="1:3">
      <c r="A208">
        <v>195</v>
      </c>
      <c r="B208">
        <v>336.10500000000002</v>
      </c>
      <c r="C208">
        <v>335.64800000000002</v>
      </c>
    </row>
    <row r="209" spans="1:3">
      <c r="A209">
        <v>194</v>
      </c>
      <c r="B209">
        <v>346.786</v>
      </c>
      <c r="C209">
        <v>347.30500000000001</v>
      </c>
    </row>
    <row r="210" spans="1:3">
      <c r="A210">
        <v>193</v>
      </c>
      <c r="B210">
        <v>364.15100000000001</v>
      </c>
      <c r="C210">
        <v>366.28699999999998</v>
      </c>
    </row>
    <row r="211" spans="1:3">
      <c r="A211">
        <v>192</v>
      </c>
      <c r="B211">
        <v>386.154</v>
      </c>
      <c r="C211">
        <v>386.55099999999999</v>
      </c>
    </row>
    <row r="212" spans="1:3">
      <c r="A212">
        <v>191</v>
      </c>
      <c r="B212">
        <v>415.024</v>
      </c>
      <c r="C212">
        <v>416.41199999999998</v>
      </c>
    </row>
    <row r="213" spans="1:3">
      <c r="A213">
        <v>190</v>
      </c>
      <c r="B213">
        <v>454.91</v>
      </c>
      <c r="C213">
        <v>456.49700000000001</v>
      </c>
    </row>
    <row r="214" spans="1:3">
      <c r="A214">
        <v>189</v>
      </c>
      <c r="B214">
        <v>508.13299999999998</v>
      </c>
      <c r="C214">
        <v>509.76600000000002</v>
      </c>
    </row>
    <row r="215" spans="1:3">
      <c r="A215">
        <v>188</v>
      </c>
      <c r="B215">
        <v>572.601</v>
      </c>
      <c r="C215">
        <v>575.21100000000001</v>
      </c>
    </row>
    <row r="216" spans="1:3">
      <c r="A216">
        <v>187</v>
      </c>
      <c r="B216">
        <v>650.55799999999999</v>
      </c>
      <c r="C216">
        <v>655.44100000000003</v>
      </c>
    </row>
    <row r="217" spans="1:3">
      <c r="A217">
        <v>186</v>
      </c>
      <c r="B217">
        <v>751.12900000000002</v>
      </c>
      <c r="C217">
        <v>757.27800000000002</v>
      </c>
    </row>
    <row r="218" spans="1:3">
      <c r="A218">
        <v>185</v>
      </c>
      <c r="B218">
        <v>866.21100000000001</v>
      </c>
      <c r="C218">
        <v>878.40300000000002</v>
      </c>
    </row>
    <row r="219" spans="1:3">
      <c r="A219">
        <v>184</v>
      </c>
      <c r="B219">
        <v>989.13599999999997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44</v>
      </c>
    </row>
    <row r="226" spans="1:3">
      <c r="A226" t="s">
        <v>34</v>
      </c>
      <c r="B226" t="s">
        <v>38</v>
      </c>
    </row>
    <row r="227" spans="1:3">
      <c r="B227">
        <v>0</v>
      </c>
      <c r="C227">
        <v>1</v>
      </c>
    </row>
    <row r="228" spans="1:3">
      <c r="A228">
        <v>260</v>
      </c>
      <c r="B228">
        <v>3.1349099999999998E-2</v>
      </c>
      <c r="C228">
        <v>3.45134E-2</v>
      </c>
    </row>
    <row r="229" spans="1:3">
      <c r="A229">
        <v>259</v>
      </c>
      <c r="B229">
        <v>3.2480799999999997E-2</v>
      </c>
      <c r="C229">
        <v>3.4460200000000003E-2</v>
      </c>
    </row>
    <row r="230" spans="1:3">
      <c r="A230">
        <v>258</v>
      </c>
      <c r="B230">
        <v>3.2411700000000002E-2</v>
      </c>
      <c r="C230">
        <v>3.7271400000000003E-2</v>
      </c>
    </row>
    <row r="231" spans="1:3">
      <c r="A231">
        <v>257</v>
      </c>
      <c r="B231">
        <v>3.3379800000000001E-2</v>
      </c>
      <c r="C231">
        <v>3.5579199999999998E-2</v>
      </c>
    </row>
    <row r="232" spans="1:3">
      <c r="A232">
        <v>256</v>
      </c>
      <c r="B232">
        <v>3.4262599999999997E-2</v>
      </c>
      <c r="C232">
        <v>3.6095700000000001E-2</v>
      </c>
    </row>
    <row r="233" spans="1:3">
      <c r="A233">
        <v>255</v>
      </c>
      <c r="B233">
        <v>3.4551199999999997E-2</v>
      </c>
      <c r="C233">
        <v>3.7551500000000002E-2</v>
      </c>
    </row>
    <row r="234" spans="1:3">
      <c r="A234">
        <v>254</v>
      </c>
      <c r="B234">
        <v>3.3857699999999998E-2</v>
      </c>
      <c r="C234">
        <v>3.6658799999999998E-2</v>
      </c>
    </row>
    <row r="235" spans="1:3">
      <c r="A235">
        <v>253</v>
      </c>
      <c r="B235">
        <v>3.2717900000000001E-2</v>
      </c>
      <c r="C235">
        <v>3.50216E-2</v>
      </c>
    </row>
    <row r="236" spans="1:3">
      <c r="A236">
        <v>252</v>
      </c>
      <c r="B236">
        <v>3.4188400000000001E-2</v>
      </c>
      <c r="C236">
        <v>3.5793100000000001E-2</v>
      </c>
    </row>
    <row r="237" spans="1:3">
      <c r="A237">
        <v>251</v>
      </c>
      <c r="B237">
        <v>3.4256300000000003E-2</v>
      </c>
      <c r="C237">
        <v>3.6271699999999997E-2</v>
      </c>
    </row>
    <row r="238" spans="1:3">
      <c r="A238">
        <v>250</v>
      </c>
      <c r="B238">
        <v>3.5843E-2</v>
      </c>
      <c r="C238">
        <v>3.6452600000000002E-2</v>
      </c>
    </row>
    <row r="239" spans="1:3">
      <c r="A239">
        <v>249</v>
      </c>
      <c r="B239">
        <v>3.3238799999999999E-2</v>
      </c>
      <c r="C239">
        <v>3.5576299999999998E-2</v>
      </c>
    </row>
    <row r="240" spans="1:3">
      <c r="A240">
        <v>248</v>
      </c>
      <c r="B240">
        <v>3.3732199999999997E-2</v>
      </c>
      <c r="C240">
        <v>3.5231600000000002E-2</v>
      </c>
    </row>
    <row r="241" spans="1:3">
      <c r="A241">
        <v>247</v>
      </c>
      <c r="B241">
        <v>3.2897299999999997E-2</v>
      </c>
      <c r="C241">
        <v>3.4042299999999998E-2</v>
      </c>
    </row>
    <row r="242" spans="1:3">
      <c r="A242">
        <v>246</v>
      </c>
      <c r="B242">
        <v>3.5006200000000001E-2</v>
      </c>
      <c r="C242">
        <v>3.6140699999999998E-2</v>
      </c>
    </row>
    <row r="243" spans="1:3">
      <c r="A243">
        <v>245</v>
      </c>
      <c r="B243">
        <v>3.4138700000000001E-2</v>
      </c>
      <c r="C243">
        <v>3.4778400000000001E-2</v>
      </c>
    </row>
    <row r="244" spans="1:3">
      <c r="A244">
        <v>244</v>
      </c>
      <c r="B244">
        <v>3.7292400000000003E-2</v>
      </c>
      <c r="C244">
        <v>3.9281999999999997E-2</v>
      </c>
    </row>
    <row r="245" spans="1:3">
      <c r="A245">
        <v>243</v>
      </c>
      <c r="B245">
        <v>3.6580300000000003E-2</v>
      </c>
      <c r="C245">
        <v>4.1210799999999999E-2</v>
      </c>
    </row>
    <row r="246" spans="1:3">
      <c r="A246">
        <v>242</v>
      </c>
      <c r="B246">
        <v>3.5219399999999998E-2</v>
      </c>
      <c r="C246">
        <v>3.8673100000000002E-2</v>
      </c>
    </row>
    <row r="247" spans="1:3">
      <c r="A247">
        <v>241</v>
      </c>
      <c r="B247">
        <v>3.7110999999999998E-2</v>
      </c>
      <c r="C247">
        <v>3.9231799999999997E-2</v>
      </c>
    </row>
    <row r="248" spans="1:3">
      <c r="A248">
        <v>240</v>
      </c>
      <c r="B248">
        <v>3.67614E-2</v>
      </c>
      <c r="C248">
        <v>3.9869700000000001E-2</v>
      </c>
    </row>
    <row r="249" spans="1:3">
      <c r="A249">
        <v>239</v>
      </c>
      <c r="B249">
        <v>3.8681699999999999E-2</v>
      </c>
      <c r="C249">
        <v>3.84146E-2</v>
      </c>
    </row>
    <row r="250" spans="1:3">
      <c r="A250">
        <v>238</v>
      </c>
      <c r="B250">
        <v>3.9685199999999997E-2</v>
      </c>
      <c r="C250">
        <v>4.0261100000000001E-2</v>
      </c>
    </row>
    <row r="251" spans="1:3">
      <c r="A251">
        <v>237</v>
      </c>
      <c r="B251">
        <v>3.9899700000000003E-2</v>
      </c>
      <c r="C251">
        <v>4.1710799999999999E-2</v>
      </c>
    </row>
    <row r="252" spans="1:3">
      <c r="A252">
        <v>236</v>
      </c>
      <c r="B252">
        <v>3.7747999999999997E-2</v>
      </c>
      <c r="C252">
        <v>4.07316E-2</v>
      </c>
    </row>
    <row r="253" spans="1:3">
      <c r="A253">
        <v>235</v>
      </c>
      <c r="B253">
        <v>4.0649499999999998E-2</v>
      </c>
      <c r="C253">
        <v>4.2653700000000003E-2</v>
      </c>
    </row>
    <row r="254" spans="1:3">
      <c r="A254">
        <v>234</v>
      </c>
      <c r="B254">
        <v>3.8801000000000002E-2</v>
      </c>
      <c r="C254">
        <v>4.1011600000000002E-2</v>
      </c>
    </row>
    <row r="255" spans="1:3">
      <c r="A255">
        <v>233</v>
      </c>
      <c r="B255">
        <v>4.15021E-2</v>
      </c>
      <c r="C255">
        <v>4.3950900000000001E-2</v>
      </c>
    </row>
    <row r="256" spans="1:3">
      <c r="A256">
        <v>232</v>
      </c>
      <c r="B256">
        <v>4.21681E-2</v>
      </c>
      <c r="C256">
        <v>4.4630999999999997E-2</v>
      </c>
    </row>
    <row r="257" spans="1:3">
      <c r="A257">
        <v>231</v>
      </c>
      <c r="B257">
        <v>4.38746E-2</v>
      </c>
      <c r="C257">
        <v>4.4949799999999998E-2</v>
      </c>
    </row>
    <row r="258" spans="1:3">
      <c r="A258">
        <v>230</v>
      </c>
      <c r="B258">
        <v>4.50249E-2</v>
      </c>
      <c r="C258">
        <v>4.7168099999999998E-2</v>
      </c>
    </row>
    <row r="259" spans="1:3">
      <c r="A259">
        <v>229</v>
      </c>
      <c r="B259">
        <v>4.6655700000000001E-2</v>
      </c>
      <c r="C259">
        <v>4.8335000000000003E-2</v>
      </c>
    </row>
    <row r="260" spans="1:3">
      <c r="A260">
        <v>228</v>
      </c>
      <c r="B260">
        <v>4.9175700000000003E-2</v>
      </c>
      <c r="C260">
        <v>5.0826400000000001E-2</v>
      </c>
    </row>
    <row r="261" spans="1:3">
      <c r="A261">
        <v>227</v>
      </c>
      <c r="B261">
        <v>4.9222799999999997E-2</v>
      </c>
      <c r="C261">
        <v>5.13196E-2</v>
      </c>
    </row>
    <row r="262" spans="1:3">
      <c r="A262">
        <v>226</v>
      </c>
      <c r="B262">
        <v>5.1619199999999997E-2</v>
      </c>
      <c r="C262">
        <v>5.1568500000000003E-2</v>
      </c>
    </row>
    <row r="263" spans="1:3">
      <c r="A263">
        <v>225</v>
      </c>
      <c r="B263">
        <v>5.3802799999999998E-2</v>
      </c>
      <c r="C263">
        <v>5.3545200000000001E-2</v>
      </c>
    </row>
    <row r="264" spans="1:3">
      <c r="A264">
        <v>224</v>
      </c>
      <c r="B264">
        <v>5.5232999999999997E-2</v>
      </c>
      <c r="C264">
        <v>5.6747300000000001E-2</v>
      </c>
    </row>
    <row r="265" spans="1:3">
      <c r="A265">
        <v>223</v>
      </c>
      <c r="B265">
        <v>5.7597700000000002E-2</v>
      </c>
      <c r="C265">
        <v>5.9203800000000001E-2</v>
      </c>
    </row>
    <row r="266" spans="1:3">
      <c r="A266">
        <v>222</v>
      </c>
      <c r="B266">
        <v>5.9829800000000002E-2</v>
      </c>
      <c r="C266">
        <v>6.3236600000000004E-2</v>
      </c>
    </row>
    <row r="267" spans="1:3">
      <c r="A267">
        <v>221</v>
      </c>
      <c r="B267">
        <v>6.2068999999999999E-2</v>
      </c>
      <c r="C267">
        <v>6.3093499999999997E-2</v>
      </c>
    </row>
    <row r="268" spans="1:3">
      <c r="A268">
        <v>220</v>
      </c>
      <c r="B268">
        <v>6.4009800000000006E-2</v>
      </c>
      <c r="C268">
        <v>6.5859100000000004E-2</v>
      </c>
    </row>
    <row r="269" spans="1:3">
      <c r="A269">
        <v>219</v>
      </c>
      <c r="B269">
        <v>6.6743700000000003E-2</v>
      </c>
      <c r="C269">
        <v>6.7669900000000005E-2</v>
      </c>
    </row>
    <row r="270" spans="1:3">
      <c r="A270">
        <v>218</v>
      </c>
      <c r="B270">
        <v>6.97488E-2</v>
      </c>
      <c r="C270">
        <v>7.2593699999999997E-2</v>
      </c>
    </row>
    <row r="271" spans="1:3">
      <c r="A271">
        <v>217</v>
      </c>
      <c r="B271">
        <v>7.2272299999999998E-2</v>
      </c>
      <c r="C271">
        <v>7.5094400000000006E-2</v>
      </c>
    </row>
    <row r="272" spans="1:3">
      <c r="A272">
        <v>216</v>
      </c>
      <c r="B272">
        <v>7.5876100000000002E-2</v>
      </c>
      <c r="C272">
        <v>7.7312599999999995E-2</v>
      </c>
    </row>
    <row r="273" spans="1:3">
      <c r="A273">
        <v>215</v>
      </c>
      <c r="B273">
        <v>7.7475699999999995E-2</v>
      </c>
      <c r="C273">
        <v>7.7765799999999996E-2</v>
      </c>
    </row>
    <row r="274" spans="1:3">
      <c r="A274">
        <v>214</v>
      </c>
      <c r="B274">
        <v>8.2941200000000007E-2</v>
      </c>
      <c r="C274">
        <v>8.4017900000000006E-2</v>
      </c>
    </row>
    <row r="275" spans="1:3">
      <c r="A275">
        <v>213</v>
      </c>
      <c r="B275">
        <v>8.5455900000000001E-2</v>
      </c>
      <c r="C275">
        <v>8.6790800000000001E-2</v>
      </c>
    </row>
    <row r="276" spans="1:3">
      <c r="A276">
        <v>212</v>
      </c>
      <c r="B276">
        <v>9.1929300000000005E-2</v>
      </c>
      <c r="C276">
        <v>9.3123600000000001E-2</v>
      </c>
    </row>
    <row r="277" spans="1:3">
      <c r="A277">
        <v>211</v>
      </c>
      <c r="B277">
        <v>9.4617099999999996E-2</v>
      </c>
      <c r="C277">
        <v>9.7417500000000004E-2</v>
      </c>
    </row>
    <row r="278" spans="1:3">
      <c r="A278">
        <v>210</v>
      </c>
      <c r="B278">
        <v>9.9258600000000002E-2</v>
      </c>
      <c r="C278">
        <v>0.102752</v>
      </c>
    </row>
    <row r="279" spans="1:3">
      <c r="A279">
        <v>209</v>
      </c>
      <c r="B279">
        <v>0.10052800000000001</v>
      </c>
      <c r="C279">
        <v>0.102795</v>
      </c>
    </row>
    <row r="280" spans="1:3">
      <c r="A280">
        <v>208</v>
      </c>
      <c r="B280">
        <v>0.10767400000000001</v>
      </c>
      <c r="C280">
        <v>0.10842</v>
      </c>
    </row>
    <row r="281" spans="1:3">
      <c r="A281">
        <v>207</v>
      </c>
      <c r="B281">
        <v>0.11042200000000001</v>
      </c>
      <c r="C281">
        <v>0.11239499999999999</v>
      </c>
    </row>
    <row r="282" spans="1:3">
      <c r="A282">
        <v>206</v>
      </c>
      <c r="B282">
        <v>0.11604100000000001</v>
      </c>
      <c r="C282">
        <v>0.11958299999999999</v>
      </c>
    </row>
    <row r="283" spans="1:3">
      <c r="A283">
        <v>205</v>
      </c>
      <c r="B283">
        <v>0.12454800000000001</v>
      </c>
      <c r="C283">
        <v>0.12575900000000001</v>
      </c>
    </row>
    <row r="284" spans="1:3">
      <c r="A284">
        <v>204</v>
      </c>
      <c r="B284">
        <v>0.13112399999999999</v>
      </c>
      <c r="C284">
        <v>0.132387</v>
      </c>
    </row>
    <row r="285" spans="1:3">
      <c r="A285">
        <v>203</v>
      </c>
      <c r="B285">
        <v>0.13963300000000001</v>
      </c>
      <c r="C285">
        <v>0.141483</v>
      </c>
    </row>
    <row r="286" spans="1:3">
      <c r="A286">
        <v>202</v>
      </c>
      <c r="B286">
        <v>0.15140200000000001</v>
      </c>
      <c r="C286">
        <v>0.151749</v>
      </c>
    </row>
    <row r="287" spans="1:3">
      <c r="A287">
        <v>201</v>
      </c>
      <c r="B287">
        <v>0.16269500000000001</v>
      </c>
      <c r="C287">
        <v>0.16408700000000001</v>
      </c>
    </row>
    <row r="288" spans="1:3">
      <c r="A288">
        <v>200</v>
      </c>
      <c r="B288">
        <v>0.17576700000000001</v>
      </c>
      <c r="C288">
        <v>0.17886199999999999</v>
      </c>
    </row>
    <row r="289" spans="1:3">
      <c r="A289">
        <v>199</v>
      </c>
      <c r="B289">
        <v>0.19214800000000001</v>
      </c>
      <c r="C289">
        <v>0.196323</v>
      </c>
    </row>
    <row r="290" spans="1:3">
      <c r="A290">
        <v>198</v>
      </c>
      <c r="B290">
        <v>0.213278</v>
      </c>
      <c r="C290">
        <v>0.21429300000000001</v>
      </c>
    </row>
    <row r="291" spans="1:3">
      <c r="A291">
        <v>197</v>
      </c>
      <c r="B291">
        <v>0.239841</v>
      </c>
      <c r="C291">
        <v>0.24302000000000001</v>
      </c>
    </row>
    <row r="292" spans="1:3">
      <c r="A292">
        <v>196</v>
      </c>
      <c r="B292">
        <v>0.275949</v>
      </c>
      <c r="C292">
        <v>0.278831</v>
      </c>
    </row>
    <row r="293" spans="1:3">
      <c r="A293">
        <v>195</v>
      </c>
      <c r="B293">
        <v>0.32265300000000002</v>
      </c>
      <c r="C293">
        <v>0.32403900000000002</v>
      </c>
    </row>
    <row r="294" spans="1:3">
      <c r="A294">
        <v>194</v>
      </c>
      <c r="B294">
        <v>0.384903</v>
      </c>
      <c r="C294">
        <v>0.390046</v>
      </c>
    </row>
    <row r="295" spans="1:3">
      <c r="A295">
        <v>193</v>
      </c>
      <c r="B295">
        <v>0.46974900000000003</v>
      </c>
      <c r="C295">
        <v>0.47302499999999997</v>
      </c>
    </row>
    <row r="296" spans="1:3">
      <c r="A296">
        <v>192</v>
      </c>
      <c r="B296">
        <v>0.58772599999999997</v>
      </c>
      <c r="C296">
        <v>0.58971300000000004</v>
      </c>
    </row>
    <row r="297" spans="1:3">
      <c r="A297">
        <v>191</v>
      </c>
      <c r="B297">
        <v>0.74078599999999994</v>
      </c>
      <c r="C297">
        <v>0.74587300000000001</v>
      </c>
    </row>
    <row r="298" spans="1:3">
      <c r="A298">
        <v>190</v>
      </c>
      <c r="B298">
        <v>0.93999100000000002</v>
      </c>
      <c r="C298">
        <v>0.94732499999999997</v>
      </c>
    </row>
    <row r="299" spans="1:3">
      <c r="A299">
        <v>189</v>
      </c>
      <c r="B299">
        <v>1.19675</v>
      </c>
      <c r="C299">
        <v>1.20804</v>
      </c>
    </row>
    <row r="300" spans="1:3">
      <c r="A300">
        <v>188</v>
      </c>
      <c r="B300">
        <v>1.5121899999999999</v>
      </c>
      <c r="C300">
        <v>1.5286</v>
      </c>
    </row>
    <row r="301" spans="1:3">
      <c r="A301">
        <v>187</v>
      </c>
      <c r="B301">
        <v>1.8949100000000001</v>
      </c>
      <c r="C301">
        <v>1.91967</v>
      </c>
    </row>
    <row r="302" spans="1:3">
      <c r="A302">
        <v>186</v>
      </c>
      <c r="B302">
        <v>2.35731</v>
      </c>
      <c r="C302">
        <v>2.3920699999999999</v>
      </c>
    </row>
    <row r="303" spans="1:3">
      <c r="A303">
        <v>185</v>
      </c>
      <c r="B303">
        <v>2.90435</v>
      </c>
      <c r="C303">
        <v>2.9569000000000001</v>
      </c>
    </row>
    <row r="304" spans="1:3">
      <c r="A304">
        <v>184</v>
      </c>
      <c r="B304">
        <v>3.48333</v>
      </c>
      <c r="C304">
        <v>3.56623</v>
      </c>
    </row>
    <row r="305" spans="1:3">
      <c r="A305">
        <v>183</v>
      </c>
      <c r="B305">
        <v>3.9279299999999999</v>
      </c>
      <c r="C305">
        <v>4.0552599999999996</v>
      </c>
    </row>
    <row r="306" spans="1:3">
      <c r="A306">
        <v>182</v>
      </c>
      <c r="B306">
        <v>4.0992600000000001</v>
      </c>
      <c r="C306">
        <v>4.28186</v>
      </c>
    </row>
    <row r="307" spans="1:3">
      <c r="A307">
        <v>181</v>
      </c>
      <c r="B307">
        <v>4.16934</v>
      </c>
      <c r="C307">
        <v>4.4287900000000002</v>
      </c>
    </row>
    <row r="308" spans="1:3">
      <c r="A308">
        <v>180</v>
      </c>
      <c r="B308">
        <v>4.1726299999999998</v>
      </c>
      <c r="C308">
        <v>4.4945000000000004</v>
      </c>
    </row>
    <row r="310" spans="1:3">
      <c r="A310" t="s">
        <v>45</v>
      </c>
    </row>
    <row r="311" spans="1:3">
      <c r="A311" t="s">
        <v>34</v>
      </c>
      <c r="B311" t="s">
        <v>38</v>
      </c>
    </row>
    <row r="312" spans="1:3">
      <c r="B312">
        <v>0</v>
      </c>
      <c r="C312">
        <v>1</v>
      </c>
    </row>
    <row r="313" spans="1:3">
      <c r="A313">
        <v>260</v>
      </c>
      <c r="B313">
        <v>7.9290399999999996</v>
      </c>
      <c r="C313">
        <v>7.9700699999999998</v>
      </c>
    </row>
    <row r="314" spans="1:3">
      <c r="A314">
        <v>259</v>
      </c>
      <c r="B314">
        <v>7.9667199999999996</v>
      </c>
      <c r="C314">
        <v>8.0298300000000005</v>
      </c>
    </row>
    <row r="315" spans="1:3">
      <c r="A315">
        <v>258</v>
      </c>
      <c r="B315">
        <v>8.0293600000000005</v>
      </c>
      <c r="C315">
        <v>8.0394699999999997</v>
      </c>
    </row>
    <row r="316" spans="1:3">
      <c r="A316">
        <v>257</v>
      </c>
      <c r="B316">
        <v>8.0777800000000006</v>
      </c>
      <c r="C316">
        <v>8.0921400000000006</v>
      </c>
    </row>
    <row r="317" spans="1:3">
      <c r="A317">
        <v>256</v>
      </c>
      <c r="B317">
        <v>8.0828799999999994</v>
      </c>
      <c r="C317">
        <v>8.1154899999999994</v>
      </c>
    </row>
    <row r="318" spans="1:3">
      <c r="A318">
        <v>255</v>
      </c>
      <c r="B318">
        <v>8.1620100000000004</v>
      </c>
      <c r="C318">
        <v>7.9827599999999999</v>
      </c>
    </row>
    <row r="319" spans="1:3">
      <c r="A319">
        <v>254</v>
      </c>
      <c r="B319">
        <v>8.0767399999999991</v>
      </c>
      <c r="C319">
        <v>8.0501900000000006</v>
      </c>
    </row>
    <row r="320" spans="1:3">
      <c r="A320">
        <v>253</v>
      </c>
      <c r="B320">
        <v>8.1393000000000004</v>
      </c>
      <c r="C320">
        <v>8.07348</v>
      </c>
    </row>
    <row r="321" spans="1:3">
      <c r="A321">
        <v>252</v>
      </c>
      <c r="B321">
        <v>8.1909600000000005</v>
      </c>
      <c r="C321">
        <v>8.1076999999999995</v>
      </c>
    </row>
    <row r="322" spans="1:3">
      <c r="A322">
        <v>251</v>
      </c>
      <c r="B322">
        <v>8.0913799999999991</v>
      </c>
      <c r="C322">
        <v>8.0366</v>
      </c>
    </row>
    <row r="323" spans="1:3">
      <c r="A323">
        <v>250</v>
      </c>
      <c r="B323">
        <v>7.9929600000000001</v>
      </c>
      <c r="C323">
        <v>8.1084200000000006</v>
      </c>
    </row>
    <row r="324" spans="1:3">
      <c r="A324">
        <v>249</v>
      </c>
      <c r="B324">
        <v>8.0194500000000009</v>
      </c>
      <c r="C324">
        <v>8.0964799999999997</v>
      </c>
    </row>
    <row r="325" spans="1:3">
      <c r="A325">
        <v>248</v>
      </c>
      <c r="B325">
        <v>8.1288699999999992</v>
      </c>
      <c r="C325">
        <v>8.1688200000000002</v>
      </c>
    </row>
    <row r="326" spans="1:3">
      <c r="A326">
        <v>247</v>
      </c>
      <c r="B326">
        <v>8.0437399999999997</v>
      </c>
      <c r="C326">
        <v>8.0151199999999996</v>
      </c>
    </row>
    <row r="327" spans="1:3">
      <c r="A327">
        <v>246</v>
      </c>
      <c r="B327">
        <v>8.0996199999999998</v>
      </c>
      <c r="C327">
        <v>8.0709900000000001</v>
      </c>
    </row>
    <row r="328" spans="1:3">
      <c r="A328">
        <v>245</v>
      </c>
      <c r="B328">
        <v>8.0818899999999996</v>
      </c>
      <c r="C328">
        <v>8.11524</v>
      </c>
    </row>
    <row r="329" spans="1:3">
      <c r="A329">
        <v>244</v>
      </c>
      <c r="B329">
        <v>8.0952500000000001</v>
      </c>
      <c r="C329">
        <v>8.1034199999999998</v>
      </c>
    </row>
    <row r="330" spans="1:3">
      <c r="A330">
        <v>243</v>
      </c>
      <c r="B330">
        <v>8.1449999999999996</v>
      </c>
      <c r="C330">
        <v>8.1037999999999997</v>
      </c>
    </row>
    <row r="331" spans="1:3">
      <c r="A331">
        <v>242</v>
      </c>
      <c r="B331">
        <v>8.0789399999999993</v>
      </c>
      <c r="C331">
        <v>8.1151</v>
      </c>
    </row>
    <row r="332" spans="1:3">
      <c r="A332">
        <v>241</v>
      </c>
      <c r="B332">
        <v>8.0812500000000007</v>
      </c>
      <c r="C332">
        <v>8.0266599999999997</v>
      </c>
    </row>
    <row r="333" spans="1:3">
      <c r="A333">
        <v>240</v>
      </c>
      <c r="B333">
        <v>8.0679800000000004</v>
      </c>
      <c r="C333">
        <v>8.0348299999999995</v>
      </c>
    </row>
    <row r="334" spans="1:3">
      <c r="A334">
        <v>239</v>
      </c>
      <c r="B334">
        <v>7.9919399999999996</v>
      </c>
      <c r="C334">
        <v>8.0212000000000003</v>
      </c>
    </row>
    <row r="335" spans="1:3">
      <c r="A335">
        <v>238</v>
      </c>
      <c r="B335">
        <v>7.94686</v>
      </c>
      <c r="C335">
        <v>7.9604900000000001</v>
      </c>
    </row>
    <row r="336" spans="1:3">
      <c r="A336">
        <v>237</v>
      </c>
      <c r="B336">
        <v>7.8977599999999999</v>
      </c>
      <c r="C336">
        <v>7.8888299999999996</v>
      </c>
    </row>
    <row r="337" spans="1:3">
      <c r="A337">
        <v>236</v>
      </c>
      <c r="B337">
        <v>7.8937799999999996</v>
      </c>
      <c r="C337">
        <v>7.9389399999999997</v>
      </c>
    </row>
    <row r="338" spans="1:3">
      <c r="A338">
        <v>235</v>
      </c>
      <c r="B338">
        <v>7.83725</v>
      </c>
      <c r="C338">
        <v>7.9108099999999997</v>
      </c>
    </row>
    <row r="339" spans="1:3">
      <c r="A339">
        <v>234</v>
      </c>
      <c r="B339">
        <v>7.8402399999999997</v>
      </c>
      <c r="C339">
        <v>7.91127</v>
      </c>
    </row>
    <row r="340" spans="1:3">
      <c r="A340">
        <v>233</v>
      </c>
      <c r="B340">
        <v>7.9859900000000001</v>
      </c>
      <c r="C340">
        <v>7.9141399999999997</v>
      </c>
    </row>
    <row r="341" spans="1:3">
      <c r="A341">
        <v>232</v>
      </c>
      <c r="B341">
        <v>7.82416</v>
      </c>
      <c r="C341">
        <v>7.9230400000000003</v>
      </c>
    </row>
    <row r="342" spans="1:3">
      <c r="A342">
        <v>231</v>
      </c>
      <c r="B342">
        <v>7.9338899999999999</v>
      </c>
      <c r="C342">
        <v>7.9183500000000002</v>
      </c>
    </row>
    <row r="343" spans="1:3">
      <c r="A343">
        <v>230</v>
      </c>
      <c r="B343">
        <v>7.7902500000000003</v>
      </c>
      <c r="C343">
        <v>7.88239</v>
      </c>
    </row>
    <row r="344" spans="1:3">
      <c r="A344">
        <v>229</v>
      </c>
      <c r="B344">
        <v>7.8910900000000002</v>
      </c>
      <c r="C344">
        <v>7.9037199999999999</v>
      </c>
    </row>
    <row r="345" spans="1:3">
      <c r="A345">
        <v>228</v>
      </c>
      <c r="B345">
        <v>7.9307800000000004</v>
      </c>
      <c r="C345">
        <v>7.9223800000000004</v>
      </c>
    </row>
    <row r="346" spans="1:3">
      <c r="A346">
        <v>227</v>
      </c>
      <c r="B346">
        <v>7.8263699999999998</v>
      </c>
      <c r="C346">
        <v>7.89438</v>
      </c>
    </row>
    <row r="347" spans="1:3">
      <c r="A347">
        <v>226</v>
      </c>
      <c r="B347">
        <v>7.93</v>
      </c>
      <c r="C347">
        <v>7.9712899999999998</v>
      </c>
    </row>
    <row r="348" spans="1:3">
      <c r="A348">
        <v>225</v>
      </c>
      <c r="B348">
        <v>7.93262</v>
      </c>
      <c r="C348">
        <v>7.9517499999999997</v>
      </c>
    </row>
    <row r="349" spans="1:3">
      <c r="A349">
        <v>224</v>
      </c>
      <c r="B349">
        <v>7.8797800000000002</v>
      </c>
      <c r="C349">
        <v>7.8358699999999999</v>
      </c>
    </row>
    <row r="350" spans="1:3">
      <c r="A350">
        <v>223</v>
      </c>
      <c r="B350">
        <v>7.8811099999999996</v>
      </c>
      <c r="C350">
        <v>7.8935599999999999</v>
      </c>
    </row>
    <row r="351" spans="1:3">
      <c r="A351">
        <v>222</v>
      </c>
      <c r="B351">
        <v>7.9299099999999996</v>
      </c>
      <c r="C351">
        <v>7.9523299999999999</v>
      </c>
    </row>
    <row r="352" spans="1:3">
      <c r="A352">
        <v>221</v>
      </c>
      <c r="B352">
        <v>7.8275100000000002</v>
      </c>
      <c r="C352">
        <v>7.8568600000000002</v>
      </c>
    </row>
    <row r="353" spans="1:3">
      <c r="A353">
        <v>220</v>
      </c>
      <c r="B353">
        <v>7.9997499999999997</v>
      </c>
      <c r="C353">
        <v>7.9209199999999997</v>
      </c>
    </row>
    <row r="354" spans="1:3">
      <c r="A354">
        <v>219</v>
      </c>
      <c r="B354">
        <v>7.9582899999999999</v>
      </c>
      <c r="C354">
        <v>7.94564</v>
      </c>
    </row>
    <row r="355" spans="1:3">
      <c r="A355">
        <v>218</v>
      </c>
      <c r="B355">
        <v>7.8964400000000001</v>
      </c>
      <c r="C355">
        <v>7.8925700000000001</v>
      </c>
    </row>
    <row r="356" spans="1:3">
      <c r="A356">
        <v>217</v>
      </c>
      <c r="B356">
        <v>7.9188799999999997</v>
      </c>
      <c r="C356">
        <v>7.9720399999999998</v>
      </c>
    </row>
    <row r="357" spans="1:3">
      <c r="A357">
        <v>216</v>
      </c>
      <c r="B357">
        <v>7.8623799999999999</v>
      </c>
      <c r="C357">
        <v>7.8818599999999996</v>
      </c>
    </row>
    <row r="358" spans="1:3">
      <c r="A358">
        <v>215</v>
      </c>
      <c r="B358">
        <v>7.90503</v>
      </c>
      <c r="C358">
        <v>7.8864599999999996</v>
      </c>
    </row>
    <row r="359" spans="1:3">
      <c r="A359">
        <v>214</v>
      </c>
      <c r="B359">
        <v>7.8899100000000004</v>
      </c>
      <c r="C359">
        <v>7.84518</v>
      </c>
    </row>
    <row r="360" spans="1:3">
      <c r="A360">
        <v>213</v>
      </c>
      <c r="B360">
        <v>7.9280299999999997</v>
      </c>
      <c r="C360">
        <v>7.9466400000000004</v>
      </c>
    </row>
    <row r="361" spans="1:3">
      <c r="A361">
        <v>212</v>
      </c>
      <c r="B361">
        <v>7.9700600000000001</v>
      </c>
      <c r="C361">
        <v>7.9324599999999998</v>
      </c>
    </row>
    <row r="362" spans="1:3">
      <c r="A362">
        <v>211</v>
      </c>
      <c r="B362">
        <v>7.8848500000000001</v>
      </c>
      <c r="C362">
        <v>7.8186799999999996</v>
      </c>
    </row>
    <row r="363" spans="1:3">
      <c r="A363">
        <v>210</v>
      </c>
      <c r="B363">
        <v>7.9462700000000002</v>
      </c>
      <c r="C363">
        <v>7.9953900000000004</v>
      </c>
    </row>
    <row r="364" spans="1:3">
      <c r="A364">
        <v>209</v>
      </c>
      <c r="B364">
        <v>7.8843699999999997</v>
      </c>
      <c r="C364">
        <v>7.9555199999999999</v>
      </c>
    </row>
    <row r="365" spans="1:3">
      <c r="A365">
        <v>208</v>
      </c>
      <c r="B365">
        <v>7.8885399999999999</v>
      </c>
      <c r="C365">
        <v>7.9561700000000002</v>
      </c>
    </row>
    <row r="366" spans="1:3">
      <c r="A366">
        <v>207</v>
      </c>
      <c r="B366">
        <v>7.9272900000000002</v>
      </c>
      <c r="C366">
        <v>7.8951099999999999</v>
      </c>
    </row>
    <row r="367" spans="1:3">
      <c r="A367">
        <v>206</v>
      </c>
      <c r="B367">
        <v>7.88185</v>
      </c>
      <c r="C367">
        <v>7.8883400000000004</v>
      </c>
    </row>
    <row r="368" spans="1:3">
      <c r="A368">
        <v>205</v>
      </c>
      <c r="B368">
        <v>7.9009999999999998</v>
      </c>
      <c r="C368">
        <v>7.8901300000000001</v>
      </c>
    </row>
    <row r="369" spans="1:3">
      <c r="A369">
        <v>204</v>
      </c>
      <c r="B369">
        <v>7.86904</v>
      </c>
      <c r="C369">
        <v>7.8627000000000002</v>
      </c>
    </row>
    <row r="370" spans="1:3">
      <c r="A370">
        <v>203</v>
      </c>
      <c r="B370">
        <v>7.94095</v>
      </c>
      <c r="C370">
        <v>7.8365299999999998</v>
      </c>
    </row>
    <row r="371" spans="1:3">
      <c r="A371">
        <v>202</v>
      </c>
      <c r="B371">
        <v>7.9042199999999996</v>
      </c>
      <c r="C371">
        <v>7.81731</v>
      </c>
    </row>
    <row r="372" spans="1:3">
      <c r="A372">
        <v>201</v>
      </c>
      <c r="B372">
        <v>7.9616300000000004</v>
      </c>
      <c r="C372">
        <v>7.9626200000000003</v>
      </c>
    </row>
    <row r="373" spans="1:3">
      <c r="A373">
        <v>200</v>
      </c>
      <c r="B373">
        <v>7.9218599999999997</v>
      </c>
      <c r="C373">
        <v>7.8916300000000001</v>
      </c>
    </row>
    <row r="374" spans="1:3">
      <c r="A374">
        <v>199</v>
      </c>
      <c r="B374">
        <v>7.9296899999999999</v>
      </c>
      <c r="C374">
        <v>7.9540199999999999</v>
      </c>
    </row>
    <row r="375" spans="1:3">
      <c r="A375">
        <v>198</v>
      </c>
      <c r="B375">
        <v>7.8999899999999998</v>
      </c>
      <c r="C375">
        <v>7.9348000000000001</v>
      </c>
    </row>
    <row r="376" spans="1:3">
      <c r="A376">
        <v>197</v>
      </c>
      <c r="B376">
        <v>7.9140300000000003</v>
      </c>
      <c r="C376">
        <v>7.8977399999999998</v>
      </c>
    </row>
    <row r="377" spans="1:3">
      <c r="A377">
        <v>196</v>
      </c>
      <c r="B377">
        <v>7.9243899999999998</v>
      </c>
      <c r="C377">
        <v>7.9397500000000001</v>
      </c>
    </row>
    <row r="378" spans="1:3">
      <c r="A378">
        <v>195</v>
      </c>
      <c r="B378">
        <v>7.8916399999999998</v>
      </c>
      <c r="C378">
        <v>7.8246700000000002</v>
      </c>
    </row>
    <row r="379" spans="1:3">
      <c r="A379">
        <v>194</v>
      </c>
      <c r="B379">
        <v>7.9093</v>
      </c>
      <c r="C379">
        <v>7.8581000000000003</v>
      </c>
    </row>
    <row r="380" spans="1:3">
      <c r="A380">
        <v>193</v>
      </c>
      <c r="B380">
        <v>7.8606299999999996</v>
      </c>
      <c r="C380">
        <v>7.9475600000000002</v>
      </c>
    </row>
    <row r="381" spans="1:3">
      <c r="A381">
        <v>192</v>
      </c>
      <c r="B381">
        <v>7.9121899999999998</v>
      </c>
      <c r="C381">
        <v>7.9184999999999999</v>
      </c>
    </row>
    <row r="382" spans="1:3">
      <c r="A382">
        <v>191</v>
      </c>
      <c r="B382">
        <v>7.9056100000000002</v>
      </c>
      <c r="C382">
        <v>7.9193800000000003</v>
      </c>
    </row>
    <row r="383" spans="1:3">
      <c r="A383">
        <v>190</v>
      </c>
      <c r="B383">
        <v>7.9381599999999999</v>
      </c>
      <c r="C383">
        <v>7.9602399999999998</v>
      </c>
    </row>
    <row r="384" spans="1:3">
      <c r="A384">
        <v>189</v>
      </c>
      <c r="B384">
        <v>7.8787799999999999</v>
      </c>
      <c r="C384">
        <v>7.8539899999999996</v>
      </c>
    </row>
    <row r="385" spans="1:3">
      <c r="A385">
        <v>188</v>
      </c>
      <c r="B385">
        <v>7.8827600000000002</v>
      </c>
      <c r="C385">
        <v>7.8632799999999996</v>
      </c>
    </row>
    <row r="386" spans="1:3">
      <c r="A386">
        <v>187</v>
      </c>
      <c r="B386">
        <v>7.8937400000000002</v>
      </c>
      <c r="C386">
        <v>7.8696999999999999</v>
      </c>
    </row>
    <row r="387" spans="1:3">
      <c r="A387">
        <v>186</v>
      </c>
      <c r="B387">
        <v>7.8115699999999997</v>
      </c>
      <c r="C387">
        <v>7.9075600000000001</v>
      </c>
    </row>
    <row r="388" spans="1:3">
      <c r="A388">
        <v>185</v>
      </c>
      <c r="B388">
        <v>7.8665399999999996</v>
      </c>
      <c r="C388">
        <v>7.9053599999999999</v>
      </c>
    </row>
    <row r="389" spans="1:3">
      <c r="A389">
        <v>184</v>
      </c>
      <c r="B389">
        <v>7.8137699999999999</v>
      </c>
      <c r="C389">
        <v>7.0696099999999999</v>
      </c>
    </row>
    <row r="390" spans="1:3">
      <c r="A390">
        <v>183</v>
      </c>
      <c r="B390">
        <v>2.85684</v>
      </c>
      <c r="C390">
        <v>2.1308500000000001</v>
      </c>
    </row>
    <row r="391" spans="1:3">
      <c r="A391">
        <v>182</v>
      </c>
      <c r="B391">
        <v>1.7275100000000001</v>
      </c>
      <c r="C391">
        <v>1.13452</v>
      </c>
    </row>
    <row r="392" spans="1:3">
      <c r="A392">
        <v>181</v>
      </c>
      <c r="B392">
        <v>1.28461</v>
      </c>
      <c r="C392">
        <v>0.70684199999999997</v>
      </c>
    </row>
    <row r="393" spans="1:3">
      <c r="A393">
        <v>180</v>
      </c>
      <c r="B393">
        <v>1.0628299999999999</v>
      </c>
      <c r="C393">
        <v>0.506517</v>
      </c>
    </row>
    <row r="395" spans="1:3">
      <c r="A395" t="s">
        <v>46</v>
      </c>
    </row>
    <row r="396" spans="1:3">
      <c r="A396" t="s">
        <v>34</v>
      </c>
      <c r="B396" t="s">
        <v>38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48</v>
      </c>
    </row>
    <row r="481" spans="1:3">
      <c r="A481" t="s">
        <v>34</v>
      </c>
      <c r="B481" t="s">
        <v>38</v>
      </c>
    </row>
    <row r="482" spans="1:3">
      <c r="B482">
        <v>0</v>
      </c>
      <c r="C482">
        <v>1</v>
      </c>
    </row>
    <row r="483" spans="1:3">
      <c r="A483">
        <v>260</v>
      </c>
      <c r="B483">
        <v>1.8012E-2</v>
      </c>
      <c r="C483">
        <v>1.9769499999999999E-2</v>
      </c>
    </row>
    <row r="484" spans="1:3">
      <c r="A484">
        <v>259</v>
      </c>
      <c r="B484">
        <v>2.1242199999999999E-2</v>
      </c>
      <c r="C484">
        <v>2.1747200000000001E-2</v>
      </c>
    </row>
    <row r="485" spans="1:3">
      <c r="A485">
        <v>258</v>
      </c>
      <c r="B485">
        <v>1.9526399999999999E-2</v>
      </c>
      <c r="C485">
        <v>2.1836299999999999E-2</v>
      </c>
    </row>
    <row r="486" spans="1:3">
      <c r="A486">
        <v>257</v>
      </c>
      <c r="B486">
        <v>1.8953500000000002E-2</v>
      </c>
      <c r="C486">
        <v>2.21651E-2</v>
      </c>
    </row>
    <row r="487" spans="1:3">
      <c r="A487">
        <v>256</v>
      </c>
      <c r="B487">
        <v>2.05183E-2</v>
      </c>
      <c r="C487">
        <v>1.8071500000000001E-2</v>
      </c>
    </row>
    <row r="488" spans="1:3">
      <c r="A488">
        <v>255</v>
      </c>
      <c r="B488">
        <v>2.1356699999999999E-2</v>
      </c>
      <c r="C488">
        <v>2.22908E-2</v>
      </c>
    </row>
    <row r="489" spans="1:3">
      <c r="A489">
        <v>254</v>
      </c>
      <c r="B489">
        <v>1.99183E-2</v>
      </c>
      <c r="C489">
        <v>1.9559E-2</v>
      </c>
    </row>
    <row r="490" spans="1:3">
      <c r="A490">
        <v>253</v>
      </c>
      <c r="B490">
        <v>2.13619E-2</v>
      </c>
      <c r="C490">
        <v>2.4124799999999998E-2</v>
      </c>
    </row>
    <row r="491" spans="1:3">
      <c r="A491">
        <v>252</v>
      </c>
      <c r="B491">
        <v>1.93172E-2</v>
      </c>
      <c r="C491">
        <v>2.0661499999999999E-2</v>
      </c>
    </row>
    <row r="492" spans="1:3">
      <c r="A492">
        <v>251</v>
      </c>
      <c r="B492">
        <v>1.8692400000000001E-2</v>
      </c>
      <c r="C492">
        <v>2.0970200000000001E-2</v>
      </c>
    </row>
    <row r="493" spans="1:3">
      <c r="A493">
        <v>250</v>
      </c>
      <c r="B493">
        <v>1.9005399999999999E-2</v>
      </c>
      <c r="C493">
        <v>1.80932E-2</v>
      </c>
    </row>
    <row r="494" spans="1:3">
      <c r="A494">
        <v>249</v>
      </c>
      <c r="B494">
        <v>1.8735999999999999E-2</v>
      </c>
      <c r="C494">
        <v>2.3890499999999999E-2</v>
      </c>
    </row>
    <row r="495" spans="1:3">
      <c r="A495">
        <v>248</v>
      </c>
      <c r="B495">
        <v>2.21896E-2</v>
      </c>
      <c r="C495">
        <v>2.0541799999999999E-2</v>
      </c>
    </row>
    <row r="496" spans="1:3">
      <c r="A496">
        <v>247</v>
      </c>
      <c r="B496">
        <v>2.00059E-2</v>
      </c>
      <c r="C496">
        <v>2.1048299999999999E-2</v>
      </c>
    </row>
    <row r="497" spans="1:3">
      <c r="A497">
        <v>246</v>
      </c>
      <c r="B497">
        <v>2.0974400000000001E-2</v>
      </c>
      <c r="C497">
        <v>1.9982900000000001E-2</v>
      </c>
    </row>
    <row r="498" spans="1:3">
      <c r="A498">
        <v>245</v>
      </c>
      <c r="B498">
        <v>2.03652E-2</v>
      </c>
      <c r="C498">
        <v>1.9859399999999999E-2</v>
      </c>
    </row>
    <row r="499" spans="1:3">
      <c r="A499">
        <v>244</v>
      </c>
      <c r="B499">
        <v>2.1992000000000001E-2</v>
      </c>
      <c r="C499">
        <v>2.0716200000000001E-2</v>
      </c>
    </row>
    <row r="500" spans="1:3">
      <c r="A500">
        <v>243</v>
      </c>
      <c r="B500">
        <v>1.9879299999999999E-2</v>
      </c>
      <c r="C500">
        <v>2.0436699999999999E-2</v>
      </c>
    </row>
    <row r="501" spans="1:3">
      <c r="A501">
        <v>242</v>
      </c>
      <c r="B501">
        <v>1.8973799999999999E-2</v>
      </c>
      <c r="C501">
        <v>1.9841000000000001E-2</v>
      </c>
    </row>
    <row r="502" spans="1:3">
      <c r="A502">
        <v>241</v>
      </c>
      <c r="B502">
        <v>2.0786900000000001E-2</v>
      </c>
      <c r="C502">
        <v>1.77188E-2</v>
      </c>
    </row>
    <row r="503" spans="1:3">
      <c r="A503">
        <v>240</v>
      </c>
      <c r="B503">
        <v>2.1712100000000002E-2</v>
      </c>
      <c r="C503">
        <v>2.2039699999999999E-2</v>
      </c>
    </row>
    <row r="504" spans="1:3">
      <c r="A504">
        <v>239</v>
      </c>
      <c r="B504">
        <v>1.8865099999999999E-2</v>
      </c>
      <c r="C504">
        <v>1.97991E-2</v>
      </c>
    </row>
    <row r="505" spans="1:3">
      <c r="A505">
        <v>238</v>
      </c>
      <c r="B505">
        <v>2.0086799999999998E-2</v>
      </c>
      <c r="C505">
        <v>1.97459E-2</v>
      </c>
    </row>
    <row r="506" spans="1:3">
      <c r="A506">
        <v>237</v>
      </c>
      <c r="B506">
        <v>2.16457E-2</v>
      </c>
      <c r="C506">
        <v>1.9385400000000001E-2</v>
      </c>
    </row>
    <row r="507" spans="1:3">
      <c r="A507">
        <v>236</v>
      </c>
      <c r="B507">
        <v>1.9648599999999999E-2</v>
      </c>
      <c r="C507">
        <v>1.89456E-2</v>
      </c>
    </row>
    <row r="508" spans="1:3">
      <c r="A508">
        <v>235</v>
      </c>
      <c r="B508">
        <v>1.9558599999999999E-2</v>
      </c>
      <c r="C508">
        <v>2.0746199999999999E-2</v>
      </c>
    </row>
    <row r="509" spans="1:3">
      <c r="A509">
        <v>234</v>
      </c>
      <c r="B509">
        <v>2.15715E-2</v>
      </c>
      <c r="C509">
        <v>1.9925100000000001E-2</v>
      </c>
    </row>
    <row r="510" spans="1:3">
      <c r="A510">
        <v>233</v>
      </c>
      <c r="B510">
        <v>2.1044299999999998E-2</v>
      </c>
      <c r="C510">
        <v>1.9427400000000001E-2</v>
      </c>
    </row>
    <row r="511" spans="1:3">
      <c r="A511">
        <v>232</v>
      </c>
      <c r="B511">
        <v>2.09412E-2</v>
      </c>
      <c r="C511">
        <v>2.03254E-2</v>
      </c>
    </row>
    <row r="512" spans="1:3">
      <c r="A512">
        <v>231</v>
      </c>
      <c r="B512">
        <v>2.2929700000000001E-2</v>
      </c>
      <c r="C512">
        <v>2.4137599999999999E-2</v>
      </c>
    </row>
    <row r="513" spans="1:3">
      <c r="A513">
        <v>230</v>
      </c>
      <c r="B513">
        <v>2.28668E-2</v>
      </c>
      <c r="C513">
        <v>2.2482200000000001E-2</v>
      </c>
    </row>
    <row r="514" spans="1:3">
      <c r="A514">
        <v>229</v>
      </c>
      <c r="B514">
        <v>2.36267E-2</v>
      </c>
      <c r="C514">
        <v>2.2824400000000002E-2</v>
      </c>
    </row>
    <row r="515" spans="1:3">
      <c r="A515">
        <v>228</v>
      </c>
      <c r="B515">
        <v>2.44447E-2</v>
      </c>
      <c r="C515">
        <v>2.4550099999999998E-2</v>
      </c>
    </row>
    <row r="516" spans="1:3">
      <c r="A516">
        <v>227</v>
      </c>
      <c r="B516">
        <v>2.33317E-2</v>
      </c>
      <c r="C516">
        <v>2.3090900000000001E-2</v>
      </c>
    </row>
    <row r="517" spans="1:3">
      <c r="A517">
        <v>226</v>
      </c>
      <c r="B517">
        <v>2.26517E-2</v>
      </c>
      <c r="C517">
        <v>2.1564400000000001E-2</v>
      </c>
    </row>
    <row r="518" spans="1:3">
      <c r="A518">
        <v>225</v>
      </c>
      <c r="B518">
        <v>2.4016599999999999E-2</v>
      </c>
      <c r="C518">
        <v>2.13893E-2</v>
      </c>
    </row>
    <row r="519" spans="1:3">
      <c r="A519">
        <v>224</v>
      </c>
      <c r="B519">
        <v>2.1919999999999999E-2</v>
      </c>
      <c r="C519">
        <v>2.4501200000000001E-2</v>
      </c>
    </row>
    <row r="520" spans="1:3">
      <c r="A520">
        <v>223</v>
      </c>
      <c r="B520">
        <v>2.4971E-2</v>
      </c>
      <c r="C520">
        <v>2.2990099999999999E-2</v>
      </c>
    </row>
    <row r="521" spans="1:3">
      <c r="A521">
        <v>222</v>
      </c>
      <c r="B521">
        <v>2.11142E-2</v>
      </c>
      <c r="C521">
        <v>2.5046599999999999E-2</v>
      </c>
    </row>
    <row r="522" spans="1:3">
      <c r="A522">
        <v>221</v>
      </c>
      <c r="B522">
        <v>2.06134E-2</v>
      </c>
      <c r="C522">
        <v>2.4515599999999999E-2</v>
      </c>
    </row>
    <row r="523" spans="1:3">
      <c r="A523">
        <v>220</v>
      </c>
      <c r="B523">
        <v>2.14372E-2</v>
      </c>
      <c r="C523">
        <v>2.58666E-2</v>
      </c>
    </row>
    <row r="524" spans="1:3">
      <c r="A524">
        <v>219</v>
      </c>
      <c r="B524">
        <v>2.8124900000000001E-2</v>
      </c>
      <c r="C524">
        <v>2.6287399999999999E-2</v>
      </c>
    </row>
    <row r="525" spans="1:3">
      <c r="A525">
        <v>218</v>
      </c>
      <c r="B525">
        <v>2.6504400000000001E-2</v>
      </c>
      <c r="C525">
        <v>2.4445000000000001E-2</v>
      </c>
    </row>
    <row r="526" spans="1:3">
      <c r="A526">
        <v>217</v>
      </c>
      <c r="B526">
        <v>2.3623000000000002E-2</v>
      </c>
      <c r="C526">
        <v>2.53835E-2</v>
      </c>
    </row>
    <row r="527" spans="1:3">
      <c r="A527">
        <v>216</v>
      </c>
      <c r="B527">
        <v>2.2726300000000001E-2</v>
      </c>
      <c r="C527">
        <v>2.5829499999999998E-2</v>
      </c>
    </row>
    <row r="528" spans="1:3">
      <c r="A528">
        <v>215</v>
      </c>
      <c r="B528">
        <v>2.3522999999999999E-2</v>
      </c>
      <c r="C528">
        <v>2.5917800000000001E-2</v>
      </c>
    </row>
    <row r="529" spans="1:3">
      <c r="A529">
        <v>214</v>
      </c>
      <c r="B529">
        <v>2.6727799999999999E-2</v>
      </c>
      <c r="C529">
        <v>2.71601E-2</v>
      </c>
    </row>
    <row r="530" spans="1:3">
      <c r="A530">
        <v>213</v>
      </c>
      <c r="B530">
        <v>2.4696200000000001E-2</v>
      </c>
      <c r="C530">
        <v>2.4114699999999999E-2</v>
      </c>
    </row>
    <row r="531" spans="1:3">
      <c r="A531">
        <v>212</v>
      </c>
      <c r="B531">
        <v>2.5122200000000001E-2</v>
      </c>
      <c r="C531">
        <v>2.6396800000000002E-2</v>
      </c>
    </row>
    <row r="532" spans="1:3">
      <c r="A532">
        <v>211</v>
      </c>
      <c r="B532">
        <v>2.4647700000000002E-2</v>
      </c>
      <c r="C532">
        <v>2.4776599999999999E-2</v>
      </c>
    </row>
    <row r="533" spans="1:3">
      <c r="A533">
        <v>210</v>
      </c>
      <c r="B533">
        <v>2.60214E-2</v>
      </c>
      <c r="C533">
        <v>2.6611900000000001E-2</v>
      </c>
    </row>
    <row r="534" spans="1:3">
      <c r="A534">
        <v>209</v>
      </c>
      <c r="B534">
        <v>2.6743099999999999E-2</v>
      </c>
      <c r="C534">
        <v>2.48939E-2</v>
      </c>
    </row>
    <row r="535" spans="1:3">
      <c r="A535">
        <v>208</v>
      </c>
      <c r="B535">
        <v>2.4605700000000001E-2</v>
      </c>
      <c r="C535">
        <v>2.5786300000000002E-2</v>
      </c>
    </row>
    <row r="536" spans="1:3">
      <c r="A536">
        <v>207</v>
      </c>
      <c r="B536">
        <v>2.25899E-2</v>
      </c>
      <c r="C536">
        <v>2.5487200000000002E-2</v>
      </c>
    </row>
    <row r="537" spans="1:3">
      <c r="A537">
        <v>206</v>
      </c>
      <c r="B537">
        <v>2.3966899999999999E-2</v>
      </c>
      <c r="C537">
        <v>2.5534500000000002E-2</v>
      </c>
    </row>
    <row r="538" spans="1:3">
      <c r="A538">
        <v>205</v>
      </c>
      <c r="B538">
        <v>2.5035100000000001E-2</v>
      </c>
      <c r="C538">
        <v>2.7560399999999999E-2</v>
      </c>
    </row>
    <row r="539" spans="1:3">
      <c r="A539">
        <v>204</v>
      </c>
      <c r="B539">
        <v>2.5352800000000002E-2</v>
      </c>
      <c r="C539">
        <v>2.6261099999999999E-2</v>
      </c>
    </row>
    <row r="540" spans="1:3">
      <c r="A540">
        <v>203</v>
      </c>
      <c r="B540">
        <v>2.4823700000000001E-2</v>
      </c>
      <c r="C540">
        <v>2.7562699999999999E-2</v>
      </c>
    </row>
    <row r="541" spans="1:3">
      <c r="A541">
        <v>202</v>
      </c>
      <c r="B541">
        <v>2.8277E-2</v>
      </c>
      <c r="C541">
        <v>2.68626E-2</v>
      </c>
    </row>
    <row r="542" spans="1:3">
      <c r="A542">
        <v>201</v>
      </c>
      <c r="B542">
        <v>2.8496199999999999E-2</v>
      </c>
      <c r="C542">
        <v>2.9532300000000001E-2</v>
      </c>
    </row>
    <row r="543" spans="1:3">
      <c r="A543">
        <v>200</v>
      </c>
      <c r="B543">
        <v>2.7201800000000002E-2</v>
      </c>
      <c r="C543">
        <v>3.03626E-2</v>
      </c>
    </row>
    <row r="544" spans="1:3">
      <c r="A544">
        <v>199</v>
      </c>
      <c r="B544">
        <v>2.7858399999999998E-2</v>
      </c>
      <c r="C544">
        <v>3.04356E-2</v>
      </c>
    </row>
    <row r="545" spans="1:3">
      <c r="A545">
        <v>198</v>
      </c>
      <c r="B545">
        <v>3.0132699999999998E-2</v>
      </c>
      <c r="C545">
        <v>2.6953899999999999E-2</v>
      </c>
    </row>
    <row r="546" spans="1:3">
      <c r="A546">
        <v>197</v>
      </c>
      <c r="B546">
        <v>2.9004499999999999E-2</v>
      </c>
      <c r="C546">
        <v>3.1644899999999997E-2</v>
      </c>
    </row>
    <row r="547" spans="1:3">
      <c r="A547">
        <v>196</v>
      </c>
      <c r="B547">
        <v>3.6085600000000002E-2</v>
      </c>
      <c r="C547">
        <v>3.2484800000000001E-2</v>
      </c>
    </row>
    <row r="548" spans="1:3">
      <c r="A548">
        <v>195</v>
      </c>
      <c r="B548">
        <v>3.3782600000000003E-2</v>
      </c>
      <c r="C548">
        <v>3.1093599999999999E-2</v>
      </c>
    </row>
    <row r="549" spans="1:3">
      <c r="A549">
        <v>194</v>
      </c>
      <c r="B549">
        <v>3.23711E-2</v>
      </c>
      <c r="C549">
        <v>3.3482900000000003E-2</v>
      </c>
    </row>
    <row r="550" spans="1:3">
      <c r="A550">
        <v>193</v>
      </c>
      <c r="B550">
        <v>4.1000700000000001E-2</v>
      </c>
      <c r="C550">
        <v>3.7495000000000001E-2</v>
      </c>
    </row>
    <row r="551" spans="1:3">
      <c r="A551">
        <v>192</v>
      </c>
      <c r="B551">
        <v>5.0787899999999997E-2</v>
      </c>
      <c r="C551">
        <v>3.93072E-2</v>
      </c>
    </row>
    <row r="552" spans="1:3">
      <c r="A552">
        <v>191</v>
      </c>
      <c r="B552">
        <v>4.33032E-2</v>
      </c>
      <c r="C552">
        <v>4.8310400000000003E-2</v>
      </c>
    </row>
    <row r="553" spans="1:3">
      <c r="A553">
        <v>190</v>
      </c>
      <c r="B553">
        <v>5.97853E-2</v>
      </c>
      <c r="C553">
        <v>5.9013700000000002E-2</v>
      </c>
    </row>
    <row r="554" spans="1:3">
      <c r="A554">
        <v>189</v>
      </c>
      <c r="B554">
        <v>7.9743700000000001E-2</v>
      </c>
      <c r="C554">
        <v>8.5966899999999999E-2</v>
      </c>
    </row>
    <row r="555" spans="1:3">
      <c r="A555">
        <v>188</v>
      </c>
      <c r="B555">
        <v>0.11407299999999999</v>
      </c>
      <c r="C555">
        <v>0.129798</v>
      </c>
    </row>
    <row r="556" spans="1:3">
      <c r="A556">
        <v>187</v>
      </c>
      <c r="B556">
        <v>0.15856200000000001</v>
      </c>
      <c r="C556">
        <v>0.19308600000000001</v>
      </c>
    </row>
    <row r="557" spans="1:3">
      <c r="A557">
        <v>186</v>
      </c>
      <c r="B557">
        <v>0.32615899999999998</v>
      </c>
      <c r="C557">
        <v>0.356402</v>
      </c>
    </row>
    <row r="558" spans="1:3">
      <c r="A558">
        <v>185</v>
      </c>
      <c r="B558">
        <v>0.94103499999999995</v>
      </c>
      <c r="C558">
        <v>1.0032799999999999</v>
      </c>
    </row>
    <row r="559" spans="1:3">
      <c r="A559">
        <v>184</v>
      </c>
      <c r="B559">
        <v>2.6065900000000002</v>
      </c>
      <c r="C559">
        <v>2.9819599999999999</v>
      </c>
    </row>
    <row r="560" spans="1:3">
      <c r="A560">
        <v>183</v>
      </c>
      <c r="B560">
        <v>5.4963499999999996</v>
      </c>
      <c r="C560">
        <v>8.7761300000000002</v>
      </c>
    </row>
    <row r="561" spans="1:3">
      <c r="A561">
        <v>182</v>
      </c>
      <c r="B561">
        <v>11.662100000000001</v>
      </c>
      <c r="C561">
        <v>14.949299999999999</v>
      </c>
    </row>
    <row r="562" spans="1:3">
      <c r="A562">
        <v>181</v>
      </c>
      <c r="B562">
        <v>15.2052</v>
      </c>
      <c r="C562">
        <v>26.6541</v>
      </c>
    </row>
    <row r="563" spans="1:3">
      <c r="A563">
        <v>180</v>
      </c>
      <c r="B563">
        <v>17.927700000000002</v>
      </c>
      <c r="C563">
        <v>34.8491</v>
      </c>
    </row>
    <row r="565" spans="1:3">
      <c r="A565" t="s">
        <v>49</v>
      </c>
    </row>
    <row r="566" spans="1:3">
      <c r="A566" t="s">
        <v>34</v>
      </c>
      <c r="B566" t="s">
        <v>38</v>
      </c>
    </row>
    <row r="567" spans="1:3">
      <c r="B567">
        <v>0</v>
      </c>
      <c r="C567">
        <v>1</v>
      </c>
    </row>
    <row r="568" spans="1:3">
      <c r="A568">
        <v>260</v>
      </c>
      <c r="B568">
        <v>22.466000000000001</v>
      </c>
      <c r="C568">
        <v>22.466000000000001</v>
      </c>
    </row>
    <row r="569" spans="1:3">
      <c r="A569">
        <v>259</v>
      </c>
      <c r="B569">
        <v>22.466000000000001</v>
      </c>
      <c r="C569">
        <v>22.466000000000001</v>
      </c>
    </row>
    <row r="570" spans="1:3">
      <c r="A570">
        <v>258</v>
      </c>
      <c r="B570">
        <v>22.466000000000001</v>
      </c>
      <c r="C570">
        <v>22.466000000000001</v>
      </c>
    </row>
    <row r="571" spans="1:3">
      <c r="A571">
        <v>257</v>
      </c>
      <c r="B571">
        <v>22.466000000000001</v>
      </c>
      <c r="C571">
        <v>22.466000000000001</v>
      </c>
    </row>
    <row r="572" spans="1:3">
      <c r="A572">
        <v>256</v>
      </c>
      <c r="B572">
        <v>22.466000000000001</v>
      </c>
      <c r="C572">
        <v>22.466000000000001</v>
      </c>
    </row>
    <row r="573" spans="1:3">
      <c r="A573">
        <v>255</v>
      </c>
      <c r="B573">
        <v>22.466000000000001</v>
      </c>
      <c r="C573">
        <v>22.466000000000001</v>
      </c>
    </row>
    <row r="574" spans="1:3">
      <c r="A574">
        <v>254</v>
      </c>
      <c r="B574">
        <v>22.466000000000001</v>
      </c>
      <c r="C574">
        <v>22.466000000000001</v>
      </c>
    </row>
    <row r="575" spans="1:3">
      <c r="A575">
        <v>253</v>
      </c>
      <c r="B575">
        <v>22.466000000000001</v>
      </c>
      <c r="C575">
        <v>22.466000000000001</v>
      </c>
    </row>
    <row r="576" spans="1:3">
      <c r="A576">
        <v>252</v>
      </c>
      <c r="B576">
        <v>22.466000000000001</v>
      </c>
      <c r="C576">
        <v>22.466000000000001</v>
      </c>
    </row>
    <row r="577" spans="1:3">
      <c r="A577">
        <v>251</v>
      </c>
      <c r="B577">
        <v>22.4161</v>
      </c>
      <c r="C577">
        <v>22.466000000000001</v>
      </c>
    </row>
    <row r="578" spans="1:3">
      <c r="A578">
        <v>250</v>
      </c>
      <c r="B578">
        <v>22.466000000000001</v>
      </c>
      <c r="C578">
        <v>22.466000000000001</v>
      </c>
    </row>
    <row r="579" spans="1:3">
      <c r="A579">
        <v>249</v>
      </c>
      <c r="B579">
        <v>22.466000000000001</v>
      </c>
      <c r="C579">
        <v>22.4161</v>
      </c>
    </row>
    <row r="580" spans="1:3">
      <c r="A580">
        <v>248</v>
      </c>
      <c r="B580">
        <v>22.466000000000001</v>
      </c>
      <c r="C580">
        <v>22.466000000000001</v>
      </c>
    </row>
    <row r="581" spans="1:3">
      <c r="A581">
        <v>247</v>
      </c>
      <c r="B581">
        <v>22.466000000000001</v>
      </c>
      <c r="C581">
        <v>22.466000000000001</v>
      </c>
    </row>
    <row r="582" spans="1:3">
      <c r="A582">
        <v>246</v>
      </c>
      <c r="B582">
        <v>22.466000000000001</v>
      </c>
      <c r="C582">
        <v>22.466000000000001</v>
      </c>
    </row>
    <row r="583" spans="1:3">
      <c r="A583">
        <v>245</v>
      </c>
      <c r="B583">
        <v>22.466000000000001</v>
      </c>
      <c r="C583">
        <v>22.466000000000001</v>
      </c>
    </row>
    <row r="584" spans="1:3">
      <c r="A584">
        <v>244</v>
      </c>
      <c r="B584">
        <v>22.466000000000001</v>
      </c>
      <c r="C584">
        <v>22.466000000000001</v>
      </c>
    </row>
    <row r="585" spans="1:3">
      <c r="A585">
        <v>243</v>
      </c>
      <c r="B585">
        <v>22.466000000000001</v>
      </c>
      <c r="C585">
        <v>22.466000000000001</v>
      </c>
    </row>
    <row r="586" spans="1:3">
      <c r="A586">
        <v>242</v>
      </c>
      <c r="B586">
        <v>22.466000000000001</v>
      </c>
      <c r="C586">
        <v>22.466000000000001</v>
      </c>
    </row>
    <row r="587" spans="1:3">
      <c r="A587">
        <v>241</v>
      </c>
      <c r="B587">
        <v>22.466000000000001</v>
      </c>
      <c r="C587">
        <v>22.466000000000001</v>
      </c>
    </row>
    <row r="588" spans="1:3">
      <c r="A588">
        <v>240</v>
      </c>
      <c r="B588">
        <v>22.466000000000001</v>
      </c>
      <c r="C588">
        <v>22.466000000000001</v>
      </c>
    </row>
    <row r="589" spans="1:3">
      <c r="A589">
        <v>239</v>
      </c>
      <c r="B589">
        <v>22.466000000000001</v>
      </c>
      <c r="C589">
        <v>22.466000000000001</v>
      </c>
    </row>
    <row r="590" spans="1:3">
      <c r="A590">
        <v>238</v>
      </c>
      <c r="B590">
        <v>22.466000000000001</v>
      </c>
      <c r="C590">
        <v>22.466000000000001</v>
      </c>
    </row>
    <row r="591" spans="1:3">
      <c r="A591">
        <v>237</v>
      </c>
      <c r="B591">
        <v>22.466000000000001</v>
      </c>
      <c r="C591">
        <v>22.4161</v>
      </c>
    </row>
    <row r="592" spans="1:3">
      <c r="A592">
        <v>236</v>
      </c>
      <c r="B592">
        <v>22.466000000000001</v>
      </c>
      <c r="C592">
        <v>22.4161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22.466000000000001</v>
      </c>
      <c r="C594">
        <v>22.466000000000001</v>
      </c>
    </row>
    <row r="595" spans="1:3">
      <c r="A595">
        <v>233</v>
      </c>
      <c r="B595">
        <v>22.466000000000001</v>
      </c>
      <c r="C595">
        <v>22.4161</v>
      </c>
    </row>
    <row r="596" spans="1:3">
      <c r="A596">
        <v>232</v>
      </c>
      <c r="B596">
        <v>22.466000000000001</v>
      </c>
      <c r="C596">
        <v>22.466000000000001</v>
      </c>
    </row>
    <row r="597" spans="1:3">
      <c r="A597">
        <v>231</v>
      </c>
      <c r="B597">
        <v>22.466000000000001</v>
      </c>
      <c r="C597">
        <v>22.466000000000001</v>
      </c>
    </row>
    <row r="598" spans="1:3">
      <c r="A598">
        <v>230</v>
      </c>
      <c r="B598">
        <v>22.466000000000001</v>
      </c>
      <c r="C598">
        <v>22.4161</v>
      </c>
    </row>
    <row r="599" spans="1:3">
      <c r="A599">
        <v>229</v>
      </c>
      <c r="B599">
        <v>22.466000000000001</v>
      </c>
      <c r="C599">
        <v>22.466000000000001</v>
      </c>
    </row>
    <row r="600" spans="1:3">
      <c r="A600">
        <v>228</v>
      </c>
      <c r="B600">
        <v>22.466000000000001</v>
      </c>
      <c r="C600">
        <v>22.466000000000001</v>
      </c>
    </row>
    <row r="601" spans="1:3">
      <c r="A601">
        <v>227</v>
      </c>
      <c r="B601">
        <v>22.466000000000001</v>
      </c>
      <c r="C601">
        <v>22.466000000000001</v>
      </c>
    </row>
    <row r="602" spans="1:3">
      <c r="A602">
        <v>226</v>
      </c>
      <c r="B602">
        <v>22.466000000000001</v>
      </c>
      <c r="C602">
        <v>22.466000000000001</v>
      </c>
    </row>
    <row r="603" spans="1:3">
      <c r="A603">
        <v>225</v>
      </c>
      <c r="B603">
        <v>22.466000000000001</v>
      </c>
      <c r="C603">
        <v>22.466000000000001</v>
      </c>
    </row>
    <row r="604" spans="1:3">
      <c r="A604">
        <v>224</v>
      </c>
      <c r="B604">
        <v>22.466000000000001</v>
      </c>
      <c r="C604">
        <v>22.466000000000001</v>
      </c>
    </row>
    <row r="605" spans="1:3">
      <c r="A605">
        <v>223</v>
      </c>
      <c r="B605">
        <v>22.466000000000001</v>
      </c>
      <c r="C605">
        <v>22.466000000000001</v>
      </c>
    </row>
    <row r="606" spans="1:3">
      <c r="A606">
        <v>222</v>
      </c>
      <c r="B606">
        <v>22.466000000000001</v>
      </c>
      <c r="C606">
        <v>22.466000000000001</v>
      </c>
    </row>
    <row r="607" spans="1:3">
      <c r="A607">
        <v>221</v>
      </c>
      <c r="B607">
        <v>22.466000000000001</v>
      </c>
      <c r="C607">
        <v>22.466000000000001</v>
      </c>
    </row>
    <row r="608" spans="1:3">
      <c r="A608">
        <v>220</v>
      </c>
      <c r="B608">
        <v>22.466000000000001</v>
      </c>
      <c r="C608">
        <v>22.466000000000001</v>
      </c>
    </row>
    <row r="609" spans="1:3">
      <c r="A609">
        <v>219</v>
      </c>
      <c r="B609">
        <v>22.466000000000001</v>
      </c>
      <c r="C609">
        <v>22.466000000000001</v>
      </c>
    </row>
    <row r="610" spans="1:3">
      <c r="A610">
        <v>218</v>
      </c>
      <c r="B610">
        <v>22.466000000000001</v>
      </c>
      <c r="C610">
        <v>22.4161</v>
      </c>
    </row>
    <row r="611" spans="1:3">
      <c r="A611">
        <v>217</v>
      </c>
      <c r="B611">
        <v>22.466000000000001</v>
      </c>
      <c r="C611">
        <v>22.4161</v>
      </c>
    </row>
    <row r="612" spans="1:3">
      <c r="A612">
        <v>216</v>
      </c>
      <c r="B612">
        <v>22.466000000000001</v>
      </c>
      <c r="C612">
        <v>22.466000000000001</v>
      </c>
    </row>
    <row r="613" spans="1:3">
      <c r="A613">
        <v>215</v>
      </c>
      <c r="B613">
        <v>22.466000000000001</v>
      </c>
      <c r="C613">
        <v>22.466000000000001</v>
      </c>
    </row>
    <row r="614" spans="1:3">
      <c r="A614">
        <v>214</v>
      </c>
      <c r="B614">
        <v>22.466000000000001</v>
      </c>
      <c r="C614">
        <v>22.466000000000001</v>
      </c>
    </row>
    <row r="615" spans="1:3">
      <c r="A615">
        <v>213</v>
      </c>
      <c r="B615">
        <v>22.466000000000001</v>
      </c>
      <c r="C615">
        <v>22.466000000000001</v>
      </c>
    </row>
    <row r="616" spans="1:3">
      <c r="A616">
        <v>212</v>
      </c>
      <c r="B616">
        <v>22.466000000000001</v>
      </c>
      <c r="C616">
        <v>22.466000000000001</v>
      </c>
    </row>
    <row r="617" spans="1:3">
      <c r="A617">
        <v>211</v>
      </c>
      <c r="B617">
        <v>22.466000000000001</v>
      </c>
      <c r="C617">
        <v>22.466000000000001</v>
      </c>
    </row>
    <row r="618" spans="1:3">
      <c r="A618">
        <v>210</v>
      </c>
      <c r="B618">
        <v>22.466000000000001</v>
      </c>
      <c r="C618">
        <v>22.466000000000001</v>
      </c>
    </row>
    <row r="619" spans="1:3">
      <c r="A619">
        <v>209</v>
      </c>
      <c r="B619">
        <v>22.466000000000001</v>
      </c>
      <c r="C619">
        <v>22.466000000000001</v>
      </c>
    </row>
    <row r="620" spans="1:3">
      <c r="A620">
        <v>208</v>
      </c>
      <c r="B620">
        <v>22.466000000000001</v>
      </c>
      <c r="C620">
        <v>22.466000000000001</v>
      </c>
    </row>
    <row r="621" spans="1:3">
      <c r="A621">
        <v>207</v>
      </c>
      <c r="B621">
        <v>22.466000000000001</v>
      </c>
      <c r="C621">
        <v>22.466000000000001</v>
      </c>
    </row>
    <row r="622" spans="1:3">
      <c r="A622">
        <v>206</v>
      </c>
      <c r="B622">
        <v>22.466000000000001</v>
      </c>
      <c r="C622">
        <v>22.466000000000001</v>
      </c>
    </row>
    <row r="623" spans="1:3">
      <c r="A623">
        <v>205</v>
      </c>
      <c r="B623">
        <v>22.466000000000001</v>
      </c>
      <c r="C623">
        <v>22.466000000000001</v>
      </c>
    </row>
    <row r="624" spans="1:3">
      <c r="A624">
        <v>204</v>
      </c>
      <c r="B624">
        <v>22.466000000000001</v>
      </c>
      <c r="C624">
        <v>22.515799999999999</v>
      </c>
    </row>
    <row r="625" spans="1:3">
      <c r="A625">
        <v>203</v>
      </c>
      <c r="B625">
        <v>22.466000000000001</v>
      </c>
      <c r="C625">
        <v>22.466000000000001</v>
      </c>
    </row>
    <row r="626" spans="1:3">
      <c r="A626">
        <v>202</v>
      </c>
      <c r="B626">
        <v>22.466000000000001</v>
      </c>
      <c r="C626">
        <v>22.466000000000001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22.466000000000001</v>
      </c>
    </row>
    <row r="629" spans="1:3">
      <c r="A629">
        <v>199</v>
      </c>
      <c r="B629">
        <v>22.466000000000001</v>
      </c>
      <c r="C629">
        <v>22.466000000000001</v>
      </c>
    </row>
    <row r="630" spans="1:3">
      <c r="A630">
        <v>198</v>
      </c>
      <c r="B630">
        <v>22.466000000000001</v>
      </c>
      <c r="C630">
        <v>22.466000000000001</v>
      </c>
    </row>
    <row r="631" spans="1:3">
      <c r="A631">
        <v>197</v>
      </c>
      <c r="B631">
        <v>22.466000000000001</v>
      </c>
      <c r="C631">
        <v>22.466000000000001</v>
      </c>
    </row>
    <row r="632" spans="1:3">
      <c r="A632">
        <v>196</v>
      </c>
      <c r="B632">
        <v>22.466000000000001</v>
      </c>
      <c r="C632">
        <v>22.466000000000001</v>
      </c>
    </row>
    <row r="633" spans="1:3">
      <c r="A633">
        <v>195</v>
      </c>
      <c r="B633">
        <v>22.466000000000001</v>
      </c>
      <c r="C633">
        <v>22.466000000000001</v>
      </c>
    </row>
    <row r="634" spans="1:3">
      <c r="A634">
        <v>194</v>
      </c>
      <c r="B634">
        <v>22.466000000000001</v>
      </c>
      <c r="C634">
        <v>22.466000000000001</v>
      </c>
    </row>
    <row r="635" spans="1:3">
      <c r="A635">
        <v>193</v>
      </c>
      <c r="B635">
        <v>22.466000000000001</v>
      </c>
      <c r="C635">
        <v>22.466000000000001</v>
      </c>
    </row>
    <row r="636" spans="1:3">
      <c r="A636">
        <v>192</v>
      </c>
      <c r="B636">
        <v>22.466000000000001</v>
      </c>
      <c r="C636">
        <v>22.4161</v>
      </c>
    </row>
    <row r="637" spans="1:3">
      <c r="A637">
        <v>191</v>
      </c>
      <c r="B637">
        <v>22.466000000000001</v>
      </c>
      <c r="C637">
        <v>22.466000000000001</v>
      </c>
    </row>
    <row r="638" spans="1:3">
      <c r="A638">
        <v>190</v>
      </c>
      <c r="B638">
        <v>22.366199999999999</v>
      </c>
      <c r="C638">
        <v>22.466000000000001</v>
      </c>
    </row>
    <row r="639" spans="1:3">
      <c r="A639">
        <v>189</v>
      </c>
      <c r="B639">
        <v>22.4161</v>
      </c>
      <c r="C639">
        <v>22.466000000000001</v>
      </c>
    </row>
    <row r="640" spans="1:3">
      <c r="A640">
        <v>188</v>
      </c>
      <c r="B640">
        <v>22.466000000000001</v>
      </c>
      <c r="C640">
        <v>22.466000000000001</v>
      </c>
    </row>
    <row r="641" spans="1:3">
      <c r="A641">
        <v>187</v>
      </c>
      <c r="B641">
        <v>22.466000000000001</v>
      </c>
      <c r="C641">
        <v>22.4161</v>
      </c>
    </row>
    <row r="642" spans="1:3">
      <c r="A642">
        <v>186</v>
      </c>
      <c r="B642">
        <v>22.466000000000001</v>
      </c>
      <c r="C642">
        <v>22.466000000000001</v>
      </c>
    </row>
    <row r="643" spans="1:3">
      <c r="A643">
        <v>185</v>
      </c>
      <c r="B643">
        <v>22.466000000000001</v>
      </c>
      <c r="C643">
        <v>22.466000000000001</v>
      </c>
    </row>
    <row r="644" spans="1:3">
      <c r="A644">
        <v>184</v>
      </c>
      <c r="B644">
        <v>22.466000000000001</v>
      </c>
      <c r="C644">
        <v>22.466000000000001</v>
      </c>
    </row>
    <row r="645" spans="1:3">
      <c r="A645">
        <v>183</v>
      </c>
      <c r="B645">
        <v>22.466000000000001</v>
      </c>
      <c r="C645">
        <v>22.4161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22.466000000000001</v>
      </c>
      <c r="C647">
        <v>22.466000000000001</v>
      </c>
    </row>
    <row r="648" spans="1:3">
      <c r="A648">
        <v>180</v>
      </c>
      <c r="B648">
        <v>22.466000000000001</v>
      </c>
      <c r="C648">
        <v>22.466000000000001</v>
      </c>
    </row>
    <row r="651" spans="1:3">
      <c r="A651" t="s">
        <v>52</v>
      </c>
    </row>
    <row r="652" spans="1:3">
      <c r="A652" t="s">
        <v>53</v>
      </c>
    </row>
    <row r="654" spans="1:3">
      <c r="A654" t="s">
        <v>54</v>
      </c>
    </row>
    <row r="656" spans="1:3">
      <c r="A656" t="s">
        <v>55</v>
      </c>
    </row>
    <row r="658" spans="1:1">
      <c r="A658" t="s">
        <v>56</v>
      </c>
    </row>
    <row r="661" spans="1:1">
      <c r="A661" t="s">
        <v>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1"/>
  <sheetViews>
    <sheetView topLeftCell="A43" workbookViewId="0">
      <selection activeCell="H102" sqref="H102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58</v>
      </c>
    </row>
    <row r="5" spans="1:1">
      <c r="A5" t="s">
        <v>2</v>
      </c>
    </row>
    <row r="6" spans="1:1">
      <c r="A6" t="s">
        <v>3</v>
      </c>
    </row>
    <row r="7" spans="1:1">
      <c r="A7" t="s">
        <v>4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11</v>
      </c>
    </row>
    <row r="15" spans="1:1">
      <c r="A15" t="s">
        <v>12</v>
      </c>
    </row>
    <row r="16" spans="1:1">
      <c r="A16" t="s">
        <v>13</v>
      </c>
    </row>
    <row r="17" spans="1:1">
      <c r="A17" t="s">
        <v>14</v>
      </c>
    </row>
    <row r="18" spans="1:1">
      <c r="A18" t="s">
        <v>15</v>
      </c>
    </row>
    <row r="19" spans="1:1">
      <c r="A19" t="s">
        <v>16</v>
      </c>
    </row>
    <row r="20" spans="1:1">
      <c r="A20" t="s">
        <v>17</v>
      </c>
    </row>
    <row r="21" spans="1:1">
      <c r="A21" t="s">
        <v>18</v>
      </c>
    </row>
    <row r="22" spans="1:1">
      <c r="A22" t="s">
        <v>19</v>
      </c>
    </row>
    <row r="23" spans="1:1">
      <c r="A23" t="s">
        <v>20</v>
      </c>
    </row>
    <row r="24" spans="1:1">
      <c r="A24" t="s">
        <v>21</v>
      </c>
    </row>
    <row r="25" spans="1:1">
      <c r="A25" t="s">
        <v>22</v>
      </c>
    </row>
    <row r="26" spans="1:1">
      <c r="A26" t="s">
        <v>23</v>
      </c>
    </row>
    <row r="27" spans="1:1">
      <c r="A27" t="s">
        <v>24</v>
      </c>
    </row>
    <row r="28" spans="1:1">
      <c r="A28" t="s">
        <v>25</v>
      </c>
    </row>
    <row r="29" spans="1:1">
      <c r="A29" t="s">
        <v>26</v>
      </c>
    </row>
    <row r="30" spans="1:1">
      <c r="A30" t="s">
        <v>27</v>
      </c>
    </row>
    <row r="31" spans="1:1">
      <c r="A31" t="s">
        <v>28</v>
      </c>
    </row>
    <row r="32" spans="1:1">
      <c r="A32" t="s">
        <v>29</v>
      </c>
    </row>
    <row r="33" spans="1:7">
      <c r="A33" t="s">
        <v>30</v>
      </c>
    </row>
    <row r="35" spans="1:7">
      <c r="A35" t="s">
        <v>59</v>
      </c>
    </row>
    <row r="37" spans="1:7">
      <c r="A37" t="s">
        <v>32</v>
      </c>
    </row>
    <row r="39" spans="1:7">
      <c r="A39" t="s">
        <v>33</v>
      </c>
      <c r="B39">
        <v>2</v>
      </c>
    </row>
    <row r="40" spans="1:7">
      <c r="A40" t="s">
        <v>34</v>
      </c>
      <c r="B40" t="s">
        <v>35</v>
      </c>
      <c r="C40" t="s">
        <v>36</v>
      </c>
      <c r="D40" t="s">
        <v>37</v>
      </c>
    </row>
    <row r="41" spans="1:7">
      <c r="A41" t="s">
        <v>38</v>
      </c>
      <c r="B41" t="s">
        <v>39</v>
      </c>
      <c r="C41" t="s">
        <v>40</v>
      </c>
    </row>
    <row r="43" spans="1:7">
      <c r="A43" t="s">
        <v>41</v>
      </c>
      <c r="B43">
        <v>7</v>
      </c>
    </row>
    <row r="44" spans="1:7">
      <c r="A44" t="s">
        <v>42</v>
      </c>
    </row>
    <row r="45" spans="1:7">
      <c r="A45" t="s">
        <v>43</v>
      </c>
    </row>
    <row r="46" spans="1:7">
      <c r="A46" t="s">
        <v>44</v>
      </c>
    </row>
    <row r="47" spans="1:7">
      <c r="A47" t="s">
        <v>45</v>
      </c>
    </row>
    <row r="48" spans="1:7" ht="16">
      <c r="A48" t="s">
        <v>46</v>
      </c>
      <c r="B48" t="s">
        <v>47</v>
      </c>
      <c r="E48">
        <v>7</v>
      </c>
      <c r="G48" s="1" t="s">
        <v>69</v>
      </c>
    </row>
    <row r="49" spans="1:8">
      <c r="A49" t="s">
        <v>48</v>
      </c>
      <c r="B49" t="s">
        <v>48</v>
      </c>
    </row>
    <row r="50" spans="1:8">
      <c r="A50" t="s">
        <v>49</v>
      </c>
      <c r="E50" s="3" t="s">
        <v>67</v>
      </c>
      <c r="F50" s="2"/>
      <c r="G50">
        <v>1.2702581512500002</v>
      </c>
      <c r="H50" s="2" t="s">
        <v>60</v>
      </c>
    </row>
    <row r="51" spans="1:8">
      <c r="E51" s="3" t="s">
        <v>68</v>
      </c>
      <c r="F51" s="2"/>
      <c r="G51">
        <f>(G50*1/10)</f>
        <v>0.12702581512500002</v>
      </c>
      <c r="H51" s="2" t="s">
        <v>61</v>
      </c>
    </row>
    <row r="52" spans="1:8">
      <c r="A52" t="s">
        <v>50</v>
      </c>
      <c r="E52" s="2"/>
      <c r="F52" s="2"/>
      <c r="G52" s="2">
        <f>G51/E54</f>
        <v>7.4207031250000014E-5</v>
      </c>
      <c r="H52" s="3" t="s">
        <v>62</v>
      </c>
    </row>
    <row r="53" spans="1:8">
      <c r="E53" s="2" t="s">
        <v>63</v>
      </c>
      <c r="F53" s="2" t="s">
        <v>64</v>
      </c>
      <c r="G53" s="2"/>
      <c r="H53" s="2"/>
    </row>
    <row r="54" spans="1:8">
      <c r="E54">
        <v>1711.7760000000001</v>
      </c>
      <c r="F54" s="2">
        <f>E54/16</f>
        <v>106.986</v>
      </c>
      <c r="G54" s="2"/>
      <c r="H54" s="2"/>
    </row>
    <row r="55" spans="1:8">
      <c r="A55" t="s">
        <v>42</v>
      </c>
    </row>
    <row r="56" spans="1:8">
      <c r="A56" t="s">
        <v>34</v>
      </c>
      <c r="B56" t="s">
        <v>38</v>
      </c>
      <c r="E56" t="s">
        <v>66</v>
      </c>
    </row>
    <row r="57" spans="1:8">
      <c r="B57">
        <v>0</v>
      </c>
      <c r="C57">
        <v>1</v>
      </c>
      <c r="E57">
        <v>0</v>
      </c>
      <c r="F57">
        <v>1</v>
      </c>
    </row>
    <row r="58" spans="1:8">
      <c r="A58">
        <v>260</v>
      </c>
      <c r="B58">
        <v>-0.59868600000000005</v>
      </c>
      <c r="C58">
        <v>-0.60165500000000005</v>
      </c>
      <c r="E58">
        <f>(B58-'210305_buff'!$E58)*$F$54/$G$51</f>
        <v>-31.270621677106949</v>
      </c>
      <c r="F58">
        <f>(C58-'210305_buff'!$E58)*$F$54/$G$51</f>
        <v>-33.771227035847801</v>
      </c>
    </row>
    <row r="59" spans="1:8">
      <c r="A59">
        <v>259</v>
      </c>
      <c r="B59">
        <v>-0.61145000000000005</v>
      </c>
      <c r="C59">
        <v>-0.58918700000000002</v>
      </c>
      <c r="E59">
        <f>(B59-'210305_buff'!$E59)*$F$54/$G$51</f>
        <v>-31.718271305995643</v>
      </c>
      <c r="F59">
        <f>(C59-'210305_buff'!$E59)*$F$54/$G$51</f>
        <v>-12.967521187555864</v>
      </c>
    </row>
    <row r="60" spans="1:8">
      <c r="A60">
        <v>258</v>
      </c>
      <c r="B60">
        <v>-0.59708700000000003</v>
      </c>
      <c r="C60">
        <v>-0.59091199999999999</v>
      </c>
      <c r="E60">
        <f>(B60-'210305_buff'!$E60)*$F$54/$G$51</f>
        <v>-43.403063641627661</v>
      </c>
      <c r="F60">
        <f>(C60-'210305_buff'!$E60)*$F$54/$G$51</f>
        <v>-38.202242459335693</v>
      </c>
    </row>
    <row r="61" spans="1:8">
      <c r="A61">
        <v>257</v>
      </c>
      <c r="B61">
        <v>-0.60729699999999998</v>
      </c>
      <c r="C61">
        <v>-0.57258299999999995</v>
      </c>
      <c r="E61">
        <f>(B61-'210305_buff'!$E61)*$F$54/$G$51</f>
        <v>-23.189345686160998</v>
      </c>
      <c r="F61">
        <f>(C61-'210305_buff'!$E61)*$F$54/$G$51</f>
        <v>6.0481128599252445</v>
      </c>
    </row>
    <row r="62" spans="1:8">
      <c r="A62">
        <v>256</v>
      </c>
      <c r="B62">
        <v>-0.57996599999999998</v>
      </c>
      <c r="C62">
        <v>-0.59557499999999997</v>
      </c>
      <c r="E62">
        <f>(B62-'210305_buff'!$E62)*$F$54/$G$51</f>
        <v>-26.871611307048539</v>
      </c>
      <c r="F62">
        <f>(C62-'210305_buff'!$E62)*$F$54/$G$51</f>
        <v>-40.01810812233515</v>
      </c>
    </row>
    <row r="63" spans="1:8">
      <c r="A63">
        <v>255</v>
      </c>
      <c r="B63">
        <v>-0.58228999999999997</v>
      </c>
      <c r="C63">
        <v>-0.610371</v>
      </c>
      <c r="E63">
        <f>(B63-'210305_buff'!$E63)*$F$54/$G$51</f>
        <v>3.6847923356319563</v>
      </c>
      <c r="F63">
        <f>(C63-'210305_buff'!$E63)*$F$54/$G$51</f>
        <v>-19.966099910512188</v>
      </c>
    </row>
    <row r="64" spans="1:8">
      <c r="A64">
        <v>254</v>
      </c>
      <c r="B64">
        <v>-0.60535600000000001</v>
      </c>
      <c r="C64">
        <v>-0.59450499999999995</v>
      </c>
      <c r="E64">
        <f>(B64-'210305_buff'!$E64)*$F$54/$G$51</f>
        <v>-27.687740169500501</v>
      </c>
      <c r="F64">
        <f>(C64-'210305_buff'!$E64)*$F$54/$G$51</f>
        <v>-18.548612938885096</v>
      </c>
    </row>
    <row r="65" spans="1:6">
      <c r="A65">
        <v>253</v>
      </c>
      <c r="B65">
        <v>-0.61409599999999998</v>
      </c>
      <c r="C65">
        <v>-0.60618700000000003</v>
      </c>
      <c r="E65">
        <f>(B65-'210305_buff'!$E65)*$F$54/$G$51</f>
        <v>-35.901668684529049</v>
      </c>
      <c r="F65">
        <f>(C65-'210305_buff'!$E65)*$F$54/$G$51</f>
        <v>-29.240406379954688</v>
      </c>
    </row>
    <row r="66" spans="1:6">
      <c r="A66">
        <v>252</v>
      </c>
      <c r="B66">
        <v>-0.61170199999999997</v>
      </c>
      <c r="C66">
        <v>-0.62302900000000005</v>
      </c>
      <c r="E66">
        <f>(B66-'210305_buff'!$E66)*$F$54/$G$51</f>
        <v>-47.8993525293467</v>
      </c>
      <c r="F66">
        <f>(C66-'210305_buff'!$E66)*$F$54/$G$51</f>
        <v>-57.439385166078885</v>
      </c>
    </row>
    <row r="67" spans="1:6">
      <c r="A67">
        <v>251</v>
      </c>
      <c r="B67">
        <v>-0.61172199999999999</v>
      </c>
      <c r="C67">
        <v>-0.59317900000000001</v>
      </c>
      <c r="E67">
        <f>(B67-'210305_buff'!$E67)*$F$54/$G$51</f>
        <v>-49.298310259514643</v>
      </c>
      <c r="F67">
        <f>(C67-'210305_buff'!$E67)*$F$54/$G$51</f>
        <v>-33.680686424172244</v>
      </c>
    </row>
    <row r="68" spans="1:6">
      <c r="A68">
        <v>250</v>
      </c>
      <c r="B68">
        <v>-0.61320300000000005</v>
      </c>
      <c r="C68">
        <v>-0.62481600000000004</v>
      </c>
      <c r="E68">
        <f>(B68-'210305_buff'!$E68)*$F$54/$G$51</f>
        <v>-59.945886192556735</v>
      </c>
      <c r="F68">
        <f>(C68-'210305_buff'!$E68)*$F$54/$G$51</f>
        <v>-69.726798968258151</v>
      </c>
    </row>
    <row r="69" spans="1:6">
      <c r="A69">
        <v>249</v>
      </c>
      <c r="B69">
        <v>-0.67186699999999999</v>
      </c>
      <c r="C69">
        <v>-0.64631700000000003</v>
      </c>
      <c r="E69">
        <f>(B69-'210305_buff'!$E69)*$F$54/$G$51</f>
        <v>-76.39522029794179</v>
      </c>
      <c r="F69">
        <f>(C69-'210305_buff'!$E69)*$F$54/$G$51</f>
        <v>-54.876033057851288</v>
      </c>
    </row>
    <row r="70" spans="1:6">
      <c r="A70">
        <v>248</v>
      </c>
      <c r="B70">
        <v>-0.67017300000000002</v>
      </c>
      <c r="C70">
        <v>-0.67203100000000004</v>
      </c>
      <c r="E70">
        <f>(B70-'210305_buff'!$E70)*$F$54/$G$51</f>
        <v>-81.025003947991777</v>
      </c>
      <c r="F70">
        <f>(C70-'210305_buff'!$E70)*$F$54/$G$51</f>
        <v>-82.589882613044182</v>
      </c>
    </row>
    <row r="71" spans="1:6">
      <c r="A71">
        <v>247</v>
      </c>
      <c r="B71">
        <v>-0.682419</v>
      </c>
      <c r="C71">
        <v>-0.65849299999999999</v>
      </c>
      <c r="E71">
        <f>(B71-'210305_buff'!$E71)*$F$54/$G$51</f>
        <v>-70.122650944886004</v>
      </c>
      <c r="F71">
        <f>(C71-'210305_buff'!$E71)*$F$54/$G$51</f>
        <v>-49.971258619782049</v>
      </c>
    </row>
    <row r="72" spans="1:6">
      <c r="A72">
        <v>246</v>
      </c>
      <c r="B72">
        <v>-0.70181899999999997</v>
      </c>
      <c r="C72">
        <v>-0.70470299999999997</v>
      </c>
      <c r="E72">
        <f>(B72-'210305_buff'!$E72)*$F$54/$G$51</f>
        <v>-120.35416118334469</v>
      </c>
      <c r="F72">
        <f>(C72-'210305_buff'!$E72)*$F$54/$G$51</f>
        <v>-122.78317629099327</v>
      </c>
    </row>
    <row r="73" spans="1:6">
      <c r="A73">
        <v>245</v>
      </c>
      <c r="B73">
        <v>-0.74027600000000005</v>
      </c>
      <c r="C73">
        <v>-0.76474900000000001</v>
      </c>
      <c r="E73">
        <f>(B73-'210305_buff'!$E73)*$F$54/$G$51</f>
        <v>-135.35189766805283</v>
      </c>
      <c r="F73">
        <f>(C73-'210305_buff'!$E73)*$F$54/$G$51</f>
        <v>-155.96399431489178</v>
      </c>
    </row>
    <row r="74" spans="1:6">
      <c r="A74">
        <v>244</v>
      </c>
      <c r="B74">
        <v>-0.8115</v>
      </c>
      <c r="C74">
        <v>-0.77070300000000003</v>
      </c>
      <c r="E74">
        <f>(B74-'210305_buff'!$E74)*$F$54/$G$51</f>
        <v>-192.19118808232869</v>
      </c>
      <c r="F74">
        <f>(C74-'210305_buff'!$E74)*$F$54/$G$51</f>
        <v>-157.83039427277984</v>
      </c>
    </row>
    <row r="75" spans="1:6">
      <c r="A75">
        <v>243</v>
      </c>
      <c r="B75">
        <v>-0.80071199999999998</v>
      </c>
      <c r="C75">
        <v>-0.822241</v>
      </c>
      <c r="E75">
        <f>(B75-'210305_buff'!$E75)*$F$54/$G$51</f>
        <v>-149.51034373848503</v>
      </c>
      <c r="F75">
        <f>(C75-'210305_buff'!$E75)*$F$54/$G$51</f>
        <v>-167.64289098278678</v>
      </c>
    </row>
    <row r="76" spans="1:6">
      <c r="A76">
        <v>242</v>
      </c>
      <c r="B76">
        <v>-0.86470100000000005</v>
      </c>
      <c r="C76">
        <v>-0.85858599999999996</v>
      </c>
      <c r="E76">
        <f>(B76-'210305_buff'!$E76)*$F$54/$G$51</f>
        <v>-218.1489708901405</v>
      </c>
      <c r="F76">
        <f>(C76-'210305_buff'!$E76)*$F$54/$G$51</f>
        <v>-212.99868400273718</v>
      </c>
    </row>
    <row r="77" spans="1:6">
      <c r="A77">
        <v>241</v>
      </c>
      <c r="B77">
        <v>-0.93600799999999995</v>
      </c>
      <c r="C77">
        <v>-0.97836400000000001</v>
      </c>
      <c r="E77">
        <f>(B77-'210305_buff'!$E77)*$F$54/$G$51</f>
        <v>-270.80486392588296</v>
      </c>
      <c r="F77">
        <f>(C77-'210305_buff'!$E77)*$F$54/$G$51</f>
        <v>-306.47870716428906</v>
      </c>
    </row>
    <row r="78" spans="1:6">
      <c r="A78">
        <v>240</v>
      </c>
      <c r="B78">
        <v>-0.99949699999999997</v>
      </c>
      <c r="C78">
        <v>-0.97334299999999996</v>
      </c>
      <c r="E78">
        <f>(B78-'210305_buff'!$E78)*$F$54/$G$51</f>
        <v>-371.51845028162336</v>
      </c>
      <c r="F78">
        <f>(C78-'210305_buff'!$E78)*$F$54/$G$51</f>
        <v>-349.49055113965358</v>
      </c>
    </row>
    <row r="79" spans="1:6">
      <c r="A79">
        <v>239</v>
      </c>
      <c r="B79">
        <v>-1.02182</v>
      </c>
      <c r="C79">
        <v>-1.0809599999999999</v>
      </c>
      <c r="E79">
        <f>(B79-'210305_buff'!$E79)*$F$54/$G$51</f>
        <v>-365.48465547191654</v>
      </c>
      <c r="F79">
        <f>(C79-'210305_buff'!$E79)*$F$54/$G$51</f>
        <v>-415.29462546717889</v>
      </c>
    </row>
    <row r="80" spans="1:6">
      <c r="A80">
        <v>238</v>
      </c>
      <c r="B80">
        <v>-1.13063</v>
      </c>
      <c r="C80">
        <v>-1.1001399999999999</v>
      </c>
      <c r="E80">
        <f>(B80-'210305_buff'!$E80)*$F$54/$G$51</f>
        <v>-450.28372900984363</v>
      </c>
      <c r="F80">
        <f>(C80-'210305_buff'!$E80)*$F$54/$G$51</f>
        <v>-424.60388482391943</v>
      </c>
    </row>
    <row r="81" spans="1:8">
      <c r="A81">
        <v>237</v>
      </c>
      <c r="B81">
        <v>-1.1997599999999999</v>
      </c>
      <c r="C81">
        <v>-1.18123</v>
      </c>
      <c r="E81">
        <f>(B81-'210305_buff'!$E81)*$F$54/$G$51</f>
        <v>-515.26030425856709</v>
      </c>
      <c r="F81">
        <f>(C81-'210305_buff'!$E81)*$F$54/$G$51</f>
        <v>-499.65362952045058</v>
      </c>
    </row>
    <row r="82" spans="1:8">
      <c r="A82">
        <v>236</v>
      </c>
      <c r="B82">
        <v>-1.2631300000000001</v>
      </c>
      <c r="C82">
        <v>-1.29461</v>
      </c>
      <c r="E82">
        <f>(B82-'210305_buff'!$E82)*$F$54/$G$51</f>
        <v>-593.45370321629741</v>
      </c>
      <c r="F82">
        <f>(C82-'210305_buff'!$E82)*$F$54/$G$51</f>
        <v>-619.96736326788437</v>
      </c>
    </row>
    <row r="83" spans="1:8">
      <c r="A83">
        <v>235</v>
      </c>
      <c r="B83">
        <v>-1.3563499999999999</v>
      </c>
      <c r="C83">
        <v>-1.30582</v>
      </c>
      <c r="E83">
        <f>(B83-'210305_buff'!$E83)*$F$54/$G$51</f>
        <v>-660.00315839343034</v>
      </c>
      <c r="F83">
        <f>(C83-'210305_buff'!$E83)*$F$54/$G$51</f>
        <v>-617.44485971469169</v>
      </c>
    </row>
    <row r="84" spans="1:8">
      <c r="A84">
        <v>234</v>
      </c>
      <c r="B84">
        <v>-1.3351500000000001</v>
      </c>
      <c r="C84">
        <v>-1.3663000000000001</v>
      </c>
      <c r="E84">
        <f>(B84-'210305_buff'!$E84)*$F$54/$G$51</f>
        <v>-610.93225246091492</v>
      </c>
      <c r="F84">
        <f>(C84-'210305_buff'!$E84)*$F$54/$G$51</f>
        <v>-637.16797389061435</v>
      </c>
    </row>
    <row r="85" spans="1:8">
      <c r="A85">
        <v>233</v>
      </c>
      <c r="B85">
        <v>-1.3840300000000001</v>
      </c>
      <c r="C85">
        <v>-1.42248</v>
      </c>
      <c r="E85">
        <f>(B85-'210305_buff'!$E85)*$F$54/$G$51</f>
        <v>-650.77728062325627</v>
      </c>
      <c r="F85">
        <f>(C85-'210305_buff'!$E85)*$F$54/$G$51</f>
        <v>-683.16134126441011</v>
      </c>
    </row>
    <row r="86" spans="1:8">
      <c r="A86">
        <v>232</v>
      </c>
      <c r="B86">
        <v>-1.4410700000000001</v>
      </c>
      <c r="C86">
        <v>-1.4430799999999999</v>
      </c>
      <c r="E86">
        <f>(B86-'210305_buff'!$E86)*$F$54/$G$51</f>
        <v>-709.15828815076054</v>
      </c>
      <c r="F86">
        <f>(C86-'210305_buff'!$E86)*$F$54/$G$51</f>
        <v>-710.85118702953071</v>
      </c>
    </row>
    <row r="87" spans="1:8">
      <c r="A87">
        <v>231</v>
      </c>
      <c r="B87">
        <v>-1.4639800000000001</v>
      </c>
      <c r="C87">
        <v>-1.4962800000000001</v>
      </c>
      <c r="E87">
        <f>(B87-'210305_buff'!$E87)*$F$54/$G$51</f>
        <v>-737.44149076169913</v>
      </c>
      <c r="F87">
        <f>(C87-'210305_buff'!$E87)*$F$54/$G$51</f>
        <v>-764.64578617676466</v>
      </c>
    </row>
    <row r="88" spans="1:8">
      <c r="A88">
        <v>230</v>
      </c>
      <c r="B88">
        <v>-1.5171300000000001</v>
      </c>
      <c r="C88">
        <v>-1.52658</v>
      </c>
      <c r="E88">
        <f>(B88-'210305_buff'!$E88)*$F$54/$G$51</f>
        <v>-766.76443648997201</v>
      </c>
      <c r="F88">
        <f>(C88-'210305_buff'!$E88)*$F$54/$G$51</f>
        <v>-774.72358793493697</v>
      </c>
    </row>
    <row r="89" spans="1:8">
      <c r="A89">
        <v>229</v>
      </c>
      <c r="B89">
        <v>-1.4983500000000001</v>
      </c>
      <c r="C89">
        <v>-1.49352</v>
      </c>
      <c r="E89">
        <f>(B89-'210305_buff'!$E89)*$F$54/$G$51</f>
        <v>-727.5864610201611</v>
      </c>
      <c r="F89">
        <f>(C89-'210305_buff'!$E89)*$F$54/$G$51</f>
        <v>-723.51845028162325</v>
      </c>
    </row>
    <row r="90" spans="1:8">
      <c r="A90">
        <v>228</v>
      </c>
      <c r="B90">
        <v>-1.53026</v>
      </c>
      <c r="C90">
        <v>-1.4807300000000001</v>
      </c>
      <c r="E90">
        <f>(B90-'210305_buff'!$E90)*$F$54/$G$51</f>
        <v>-758.10917513291542</v>
      </c>
      <c r="F90">
        <f>(C90-'210305_buff'!$E90)*$F$54/$G$51</f>
        <v>-716.39311470232133</v>
      </c>
    </row>
    <row r="91" spans="1:8">
      <c r="A91">
        <v>227</v>
      </c>
      <c r="B91">
        <v>-1.4320900000000001</v>
      </c>
      <c r="C91">
        <v>-1.4890399999999999</v>
      </c>
      <c r="E91">
        <f>(B91-'210305_buff'!$E91)*$F$54/$G$51</f>
        <v>-686.26330473232611</v>
      </c>
      <c r="F91">
        <f>(C91-'210305_buff'!$E91)*$F$54/$G$51</f>
        <v>-734.22877296415209</v>
      </c>
    </row>
    <row r="92" spans="1:8">
      <c r="A92">
        <v>226</v>
      </c>
      <c r="B92">
        <v>-1.3946000000000001</v>
      </c>
      <c r="C92">
        <v>-1.38246</v>
      </c>
      <c r="E92">
        <f>(B92-'210305_buff'!$E92)*$F$54/$G$51</f>
        <v>-615.12070326893706</v>
      </c>
      <c r="F92">
        <f>(C92-'210305_buff'!$E92)*$F$54/$G$51</f>
        <v>-604.89593093646363</v>
      </c>
    </row>
    <row r="93" spans="1:8">
      <c r="A93">
        <v>225</v>
      </c>
      <c r="B93">
        <v>-1.2898799999999999</v>
      </c>
      <c r="C93">
        <v>-1.3720600000000001</v>
      </c>
      <c r="E93">
        <f>(B93-'210305_buff'!$E93)*$F$54/$G$51</f>
        <v>-527.10638521871863</v>
      </c>
      <c r="F93">
        <f>(C93-'210305_buff'!$E93)*$F$54/$G$51</f>
        <v>-596.32152445122915</v>
      </c>
    </row>
    <row r="94" spans="1:8">
      <c r="A94">
        <v>224</v>
      </c>
      <c r="B94">
        <v>-1.2097800000000001</v>
      </c>
      <c r="C94">
        <v>-1.22492</v>
      </c>
      <c r="E94">
        <f>(B94-'210305_buff'!$E94)*$F$54/$G$51</f>
        <v>-459.68226562088762</v>
      </c>
      <c r="F94">
        <f>(C94-'210305_buff'!$E94)*$F$54/$G$51</f>
        <v>-472.43375269779438</v>
      </c>
    </row>
    <row r="95" spans="1:8">
      <c r="A95">
        <v>223</v>
      </c>
      <c r="B95">
        <v>-1.0919700000000001</v>
      </c>
      <c r="C95">
        <v>-1.12141</v>
      </c>
      <c r="E95">
        <f>(B95-'210305_buff'!$E95)*$F$54/$G$51</f>
        <v>-351.85639837869149</v>
      </c>
      <c r="F95">
        <f>(C95-'210305_buff'!$E95)*$F$54/$G$51</f>
        <v>-376.65189240406386</v>
      </c>
    </row>
    <row r="96" spans="1:8">
      <c r="A96">
        <v>222</v>
      </c>
      <c r="B96">
        <v>-0.97813300000000003</v>
      </c>
      <c r="C96">
        <v>-1.00474</v>
      </c>
      <c r="E96">
        <f>(B96-'210305_buff'!$E96)*$F$54/$G$51</f>
        <v>-236.6137811233352</v>
      </c>
      <c r="F96">
        <f>(C96-'210305_buff'!$E96)*$F$54/$G$51</f>
        <v>-259.02321419171437</v>
      </c>
      <c r="H96" s="4"/>
    </row>
    <row r="97" spans="1:6">
      <c r="A97">
        <v>221</v>
      </c>
      <c r="B97">
        <v>-0.79955600000000004</v>
      </c>
      <c r="C97">
        <v>-0.875587</v>
      </c>
      <c r="E97">
        <f>(B97-'210305_buff'!$E97)*$F$54/$G$51</f>
        <v>-79.487076906880134</v>
      </c>
      <c r="F97">
        <f>(C97-'210305_buff'!$E97)*$F$54/$G$51</f>
        <v>-143.52329315155029</v>
      </c>
    </row>
    <row r="98" spans="1:6">
      <c r="A98">
        <v>220</v>
      </c>
      <c r="B98">
        <v>-0.70784199999999997</v>
      </c>
      <c r="C98">
        <v>-0.77799399999999996</v>
      </c>
      <c r="E98">
        <f>(B98-'210305_buff'!$E98)*$F$54/$G$51</f>
        <v>2.4601779228299727</v>
      </c>
      <c r="F98">
        <f>(C98-'210305_buff'!$E98)*$F$54/$G$51</f>
        <v>-56.624519660999034</v>
      </c>
    </row>
    <row r="99" spans="1:6">
      <c r="A99">
        <v>219</v>
      </c>
      <c r="B99">
        <v>-0.695268</v>
      </c>
      <c r="C99">
        <v>-0.64637100000000003</v>
      </c>
      <c r="E99">
        <f>(B99-'210305_buff'!$E99)*$F$54/$G$51</f>
        <v>40.292256672106149</v>
      </c>
      <c r="F99">
        <f>(C99-'210305_buff'!$E99)*$F$54/$G$51</f>
        <v>81.475180291624994</v>
      </c>
    </row>
    <row r="100" spans="1:6">
      <c r="A100">
        <v>218</v>
      </c>
      <c r="B100">
        <v>-0.64293400000000001</v>
      </c>
      <c r="C100">
        <v>-0.68338399999999999</v>
      </c>
      <c r="E100">
        <f>(B100-'210305_buff'!$E100)*$F$54/$G$51</f>
        <v>98.138442912038713</v>
      </c>
      <c r="F100">
        <f>(C100-'210305_buff'!$E100)*$F$54/$G$51</f>
        <v>64.069905774595981</v>
      </c>
    </row>
    <row r="101" spans="1:6">
      <c r="A101">
        <v>217</v>
      </c>
      <c r="B101">
        <v>-0.68915899999999997</v>
      </c>
      <c r="C101">
        <v>-0.69177699999999998</v>
      </c>
      <c r="E101">
        <f>(B101-'210305_buff'!$E101)*$F$54/$G$51</f>
        <v>39.380112649365671</v>
      </c>
      <c r="F101">
        <f>(C101-'210305_buff'!$E101)*$F$54/$G$51</f>
        <v>37.175132915723502</v>
      </c>
    </row>
    <row r="102" spans="1:6">
      <c r="A102">
        <v>216</v>
      </c>
      <c r="B102">
        <v>-0.81760299999999997</v>
      </c>
      <c r="C102">
        <v>-0.85623499999999997</v>
      </c>
      <c r="E102">
        <f>(B102-'210305_buff'!$E102)*$F$54/$G$51</f>
        <v>-56.715481391798633</v>
      </c>
      <c r="F102">
        <f>(C102-'210305_buff'!$E102)*$F$54/$G$51</f>
        <v>-89.252829394114784</v>
      </c>
    </row>
    <row r="103" spans="1:6">
      <c r="A103">
        <v>215</v>
      </c>
      <c r="B103">
        <v>-1.1097600000000001</v>
      </c>
      <c r="C103">
        <v>-1.0807899999999999</v>
      </c>
      <c r="E103">
        <f>(B103-'210305_buff'!$E103)*$F$54/$G$51</f>
        <v>-267.57319576775279</v>
      </c>
      <c r="F103">
        <f>(C103-'210305_buff'!$E103)*$F$54/$G$51</f>
        <v>-243.17355371900808</v>
      </c>
    </row>
    <row r="104" spans="1:6">
      <c r="A104">
        <v>214</v>
      </c>
      <c r="B104">
        <v>-1.5395399999999999</v>
      </c>
      <c r="C104">
        <v>-1.5573699999999999</v>
      </c>
      <c r="E104">
        <f>(B104-'210305_buff'!$E104)*$F$54/$G$51</f>
        <v>-596.66599989472013</v>
      </c>
      <c r="F104">
        <f>(C104-'210305_buff'!$E104)*$F$54/$G$51</f>
        <v>-611.68310785913548</v>
      </c>
    </row>
    <row r="105" spans="1:6">
      <c r="A105">
        <v>213</v>
      </c>
      <c r="B105">
        <v>-2.11991</v>
      </c>
      <c r="C105">
        <v>-2.1717399999999998</v>
      </c>
      <c r="E105">
        <f>(B105-'210305_buff'!$E105)*$F$54/$G$51</f>
        <v>-1113.507185345054</v>
      </c>
      <c r="F105">
        <f>(C105-'210305_buff'!$E105)*$F$54/$G$51</f>
        <v>-1157.1603937463806</v>
      </c>
    </row>
    <row r="106" spans="1:6">
      <c r="A106">
        <v>212</v>
      </c>
      <c r="B106">
        <v>-2.99343</v>
      </c>
      <c r="C106">
        <v>-3.08094</v>
      </c>
      <c r="E106">
        <f>(B106-'210305_buff'!$E106)*$F$54/$G$51</f>
        <v>-1796.8908775069747</v>
      </c>
      <c r="F106">
        <f>(C106-'210305_buff'!$E106)*$F$54/$G$51</f>
        <v>-1870.5951466020947</v>
      </c>
    </row>
    <row r="107" spans="1:6">
      <c r="A107">
        <v>211</v>
      </c>
      <c r="B107">
        <v>-4.008</v>
      </c>
      <c r="C107">
        <v>-4.1452600000000004</v>
      </c>
      <c r="E107">
        <f>(B107-'210305_buff'!$E107)*$F$54/$G$51</f>
        <v>-2669.2433542138228</v>
      </c>
      <c r="F107">
        <f>(C107-'210305_buff'!$E107)*$F$54/$G$51</f>
        <v>-2784.8489761541296</v>
      </c>
    </row>
    <row r="108" spans="1:6">
      <c r="A108">
        <v>210</v>
      </c>
      <c r="B108">
        <v>-5.5096999999999996</v>
      </c>
      <c r="C108">
        <v>-5.6366399999999999</v>
      </c>
      <c r="E108">
        <f>(B108-'210305_buff'!$E108)*$F$54/$G$51</f>
        <v>-3894.9118281833962</v>
      </c>
      <c r="F108">
        <f>(C108-'210305_buff'!$E108)*$F$54/$G$51</f>
        <v>-4001.8255514028524</v>
      </c>
    </row>
    <row r="109" spans="1:6">
      <c r="A109">
        <v>209</v>
      </c>
      <c r="B109">
        <v>-7.2781399999999996</v>
      </c>
      <c r="C109">
        <v>-7.4117600000000001</v>
      </c>
      <c r="E109">
        <f>(B109-'210305_buff'!$E109)*$F$54/$G$51</f>
        <v>-5388.9679423066791</v>
      </c>
      <c r="F109">
        <f>(C109-'210305_buff'!$E109)*$F$54/$G$51</f>
        <v>-5501.5078170237402</v>
      </c>
    </row>
    <row r="110" spans="1:6">
      <c r="A110">
        <v>208</v>
      </c>
      <c r="B110">
        <v>-9.4229900000000004</v>
      </c>
      <c r="C110">
        <v>-9.5119500000000006</v>
      </c>
      <c r="E110">
        <f>(B110-'210305_buff'!$E110)*$F$54/$G$51</f>
        <v>-7186.0681160183176</v>
      </c>
      <c r="F110">
        <f>(C110-'210305_buff'!$E110)*$F$54/$G$51</f>
        <v>-7260.9936305732472</v>
      </c>
    </row>
    <row r="111" spans="1:6">
      <c r="A111">
        <v>207</v>
      </c>
      <c r="B111">
        <v>-11.829599999999999</v>
      </c>
      <c r="C111">
        <v>-11.956799999999999</v>
      </c>
      <c r="E111">
        <f>(B111-'210305_buff'!$E111)*$F$54/$G$51</f>
        <v>-9238.1790809075101</v>
      </c>
      <c r="F111">
        <f>(C111-'210305_buff'!$E111)*$F$54/$G$51</f>
        <v>-9345.3117860714829</v>
      </c>
    </row>
    <row r="112" spans="1:6">
      <c r="A112">
        <v>206</v>
      </c>
      <c r="B112">
        <v>-14.535</v>
      </c>
      <c r="C112">
        <v>-14.5792</v>
      </c>
      <c r="E112">
        <f>(B112-'210305_buff'!$E112)*$F$54/$G$51</f>
        <v>-11473.485708269725</v>
      </c>
      <c r="F112">
        <f>(C112-'210305_buff'!$E112)*$F$54/$G$51</f>
        <v>-11510.712638837709</v>
      </c>
    </row>
    <row r="113" spans="1:6">
      <c r="A113">
        <v>205</v>
      </c>
      <c r="B113">
        <v>-17.369199999999999</v>
      </c>
      <c r="C113">
        <v>-17.5776</v>
      </c>
      <c r="E113">
        <f>(B113-'210305_buff'!$E113)*$F$54/$G$51</f>
        <v>-13921.872716744747</v>
      </c>
      <c r="F113">
        <f>(C113-'210305_buff'!$E113)*$F$54/$G$51</f>
        <v>-14097.395167658051</v>
      </c>
    </row>
    <row r="114" spans="1:6">
      <c r="A114">
        <v>204</v>
      </c>
      <c r="B114">
        <v>-20.491299999999999</v>
      </c>
      <c r="C114">
        <v>-20.572299999999998</v>
      </c>
      <c r="E114">
        <f>(B114-'210305_buff'!$E114)*$F$54/$G$51</f>
        <v>-16524.800336895296</v>
      </c>
      <c r="F114">
        <f>(C114-'210305_buff'!$E114)*$F$54/$G$51</f>
        <v>-16593.021634994995</v>
      </c>
    </row>
    <row r="115" spans="1:6">
      <c r="A115">
        <v>203</v>
      </c>
      <c r="B115">
        <v>-23.466100000000001</v>
      </c>
      <c r="C115">
        <v>-23.697600000000001</v>
      </c>
      <c r="E115">
        <f>(B115-'210305_buff'!$E115)*$F$54/$G$51</f>
        <v>-19010.596199399901</v>
      </c>
      <c r="F115">
        <f>(C115-'210305_buff'!$E115)*$F$54/$G$51</f>
        <v>-19205.574353845343</v>
      </c>
    </row>
    <row r="116" spans="1:6">
      <c r="A116">
        <v>202</v>
      </c>
      <c r="B116">
        <v>-26.463899999999999</v>
      </c>
      <c r="C116">
        <v>-26.676300000000001</v>
      </c>
      <c r="E116">
        <f>(B116-'210305_buff'!$E116)*$F$54/$G$51</f>
        <v>-21526.780860135808</v>
      </c>
      <c r="F116">
        <f>(C116-'210305_buff'!$E116)*$F$54/$G$51</f>
        <v>-21705.672264041688</v>
      </c>
    </row>
    <row r="117" spans="1:6">
      <c r="A117">
        <v>201</v>
      </c>
      <c r="B117">
        <v>-29.455400000000001</v>
      </c>
      <c r="C117">
        <v>-29.7529</v>
      </c>
      <c r="E117">
        <f>(B117-'210305_buff'!$E117)*$F$54/$G$51</f>
        <v>-24025.547191661841</v>
      </c>
      <c r="F117">
        <f>(C117-'210305_buff'!$E117)*$F$54/$G$51</f>
        <v>-24276.113070484807</v>
      </c>
    </row>
    <row r="118" spans="1:6">
      <c r="A118">
        <v>200</v>
      </c>
      <c r="B118">
        <v>-32.099299999999999</v>
      </c>
      <c r="C118">
        <v>-32.356000000000002</v>
      </c>
      <c r="E118">
        <f>(B118-'210305_buff'!$E118)*$F$54/$G$51</f>
        <v>-26270.969521503393</v>
      </c>
      <c r="F118">
        <f>(C118-'210305_buff'!$E118)*$F$54/$G$51</f>
        <v>-26487.172079802072</v>
      </c>
    </row>
    <row r="119" spans="1:6">
      <c r="A119">
        <v>199</v>
      </c>
      <c r="B119">
        <v>-34.1492</v>
      </c>
      <c r="C119">
        <v>-34.5503</v>
      </c>
      <c r="E119">
        <f>(B119-'210305_buff'!$E119)*$F$54/$G$51</f>
        <v>-27962.37090066852</v>
      </c>
      <c r="F119">
        <f>(C119-'210305_buff'!$E119)*$F$54/$G$51</f>
        <v>-28300.192661999256</v>
      </c>
    </row>
    <row r="120" spans="1:6">
      <c r="A120">
        <v>198</v>
      </c>
      <c r="B120">
        <v>-35.7971</v>
      </c>
      <c r="C120">
        <v>-36.010100000000001</v>
      </c>
      <c r="E120">
        <f>(B120-'210305_buff'!$E120)*$F$54/$G$51</f>
        <v>-29373.792493551613</v>
      </c>
      <c r="F120">
        <f>(C120-'210305_buff'!$E120)*$F$54/$G$51</f>
        <v>-29553.18924040638</v>
      </c>
    </row>
    <row r="121" spans="1:6">
      <c r="A121">
        <v>197</v>
      </c>
      <c r="B121">
        <v>-36.541800000000002</v>
      </c>
      <c r="C121">
        <v>-36.502499999999998</v>
      </c>
      <c r="E121">
        <f>(B121-'210305_buff'!$E121)*$F$54/$G$51</f>
        <v>-30044.551455492969</v>
      </c>
      <c r="F121">
        <f>(C121-'210305_buff'!$E121)*$F$54/$G$51</f>
        <v>-30011.451492340886</v>
      </c>
    </row>
    <row r="122" spans="1:6">
      <c r="A122">
        <v>196</v>
      </c>
      <c r="B122">
        <v>-36.130400000000002</v>
      </c>
      <c r="C122">
        <v>-36.491999999999997</v>
      </c>
      <c r="E122">
        <f>(B122-'210305_buff'!$E122)*$F$54/$G$51</f>
        <v>-29674.910775385586</v>
      </c>
      <c r="F122">
        <f>(C122-'210305_buff'!$E122)*$F$54/$G$51</f>
        <v>-29979.464125914608</v>
      </c>
    </row>
    <row r="123" spans="1:6">
      <c r="A123">
        <v>195</v>
      </c>
      <c r="B123">
        <v>-35.421799999999998</v>
      </c>
      <c r="C123">
        <v>-35.587000000000003</v>
      </c>
      <c r="E123">
        <f>(B123-'210305_buff'!$E123)*$F$54/$G$51</f>
        <v>-29029.422329841545</v>
      </c>
      <c r="F123">
        <f>(C123-'210305_buff'!$E123)*$F$54/$G$51</f>
        <v>-29168.560088435013</v>
      </c>
    </row>
    <row r="124" spans="1:6">
      <c r="A124">
        <v>194</v>
      </c>
      <c r="B124">
        <v>-34.037399999999998</v>
      </c>
      <c r="C124">
        <v>-34.243600000000001</v>
      </c>
      <c r="E124">
        <f>(B124-'210305_buff'!$E124)*$F$54/$G$51</f>
        <v>-27835.206401010681</v>
      </c>
      <c r="F124">
        <f>(C124-'210305_buff'!$E124)*$F$54/$G$51</f>
        <v>-28008.875927778063</v>
      </c>
    </row>
    <row r="125" spans="1:6">
      <c r="A125">
        <v>193</v>
      </c>
      <c r="B125">
        <v>-32.011000000000003</v>
      </c>
      <c r="C125">
        <v>-32.198</v>
      </c>
      <c r="E125">
        <f>(B125-'210305_buff'!$E125)*$F$54/$G$51</f>
        <v>-26102.454071695527</v>
      </c>
      <c r="F125">
        <f>(C125-'210305_buff'!$E125)*$F$54/$G$51</f>
        <v>-26259.95262409854</v>
      </c>
    </row>
    <row r="126" spans="1:6">
      <c r="A126">
        <v>192</v>
      </c>
      <c r="B126">
        <v>-29.603999999999999</v>
      </c>
      <c r="C126">
        <v>-30.0885</v>
      </c>
      <c r="E126">
        <f>(B126-'210305_buff'!$E126)*$F$54/$G$51</f>
        <v>-24005.550350055266</v>
      </c>
      <c r="F126">
        <f>(C126-'210305_buff'!$E126)*$F$54/$G$51</f>
        <v>-24413.614781281249</v>
      </c>
    </row>
    <row r="127" spans="1:6">
      <c r="A127">
        <v>191</v>
      </c>
      <c r="B127">
        <v>-27.0017</v>
      </c>
      <c r="C127">
        <v>-27.110700000000001</v>
      </c>
      <c r="E127">
        <f>(B127-'210305_buff'!$E127)*$F$54/$G$51</f>
        <v>-21768.872979944201</v>
      </c>
      <c r="F127">
        <f>(C127-'210305_buff'!$E127)*$F$54/$G$51</f>
        <v>-21860.676948991942</v>
      </c>
    </row>
    <row r="128" spans="1:6">
      <c r="A128">
        <v>190</v>
      </c>
      <c r="B128">
        <v>-23.929500000000001</v>
      </c>
      <c r="C128">
        <v>-24.672699999999999</v>
      </c>
      <c r="E128">
        <f>(B128-'210305_buff'!$E128)*$F$54/$G$51</f>
        <v>-19155.508764541766</v>
      </c>
      <c r="F128">
        <f>(C128-'210305_buff'!$E128)*$F$54/$G$51</f>
        <v>-19781.460230562716</v>
      </c>
    </row>
    <row r="129" spans="1:3">
      <c r="A129">
        <v>189</v>
      </c>
      <c r="B129">
        <v>-21.852499999999999</v>
      </c>
      <c r="C129">
        <v>-22.768999999999998</v>
      </c>
    </row>
    <row r="130" spans="1:3">
      <c r="A130">
        <v>188</v>
      </c>
      <c r="B130">
        <v>-18.800899999999999</v>
      </c>
      <c r="C130">
        <v>-20.111599999999999</v>
      </c>
    </row>
    <row r="131" spans="1:3">
      <c r="A131">
        <v>187</v>
      </c>
      <c r="B131">
        <v>-12.940899999999999</v>
      </c>
      <c r="C131">
        <v>-16.243200000000002</v>
      </c>
    </row>
    <row r="132" spans="1:3">
      <c r="A132">
        <v>186</v>
      </c>
      <c r="B132">
        <v>-13.2675</v>
      </c>
      <c r="C132">
        <v>-10.6546</v>
      </c>
    </row>
    <row r="133" spans="1:3">
      <c r="A133">
        <v>185</v>
      </c>
      <c r="B133">
        <v>-4.4357499999999996</v>
      </c>
      <c r="C133">
        <v>-19.710899999999999</v>
      </c>
    </row>
    <row r="134" spans="1:3">
      <c r="A134">
        <v>184</v>
      </c>
      <c r="B134">
        <v>7.02468</v>
      </c>
      <c r="C134">
        <v>-29.6874</v>
      </c>
    </row>
    <row r="135" spans="1:3">
      <c r="A135">
        <v>183</v>
      </c>
      <c r="B135">
        <v>13.469900000000001</v>
      </c>
      <c r="C135">
        <v>-20.792100000000001</v>
      </c>
    </row>
    <row r="136" spans="1:3">
      <c r="A136">
        <v>182</v>
      </c>
      <c r="B136">
        <v>-9.0979200000000002</v>
      </c>
      <c r="C136">
        <v>-13.5573</v>
      </c>
    </row>
    <row r="137" spans="1:3">
      <c r="A137">
        <v>181</v>
      </c>
      <c r="B137">
        <v>-16.1248</v>
      </c>
      <c r="C137">
        <v>-19.4511</v>
      </c>
    </row>
    <row r="138" spans="1:3">
      <c r="A138">
        <v>180</v>
      </c>
      <c r="B138">
        <v>5.3056999999999999</v>
      </c>
      <c r="C138">
        <v>49.742800000000003</v>
      </c>
    </row>
    <row r="140" spans="1:3">
      <c r="A140" t="s">
        <v>43</v>
      </c>
    </row>
    <row r="141" spans="1:3">
      <c r="A141" t="s">
        <v>34</v>
      </c>
      <c r="B141" t="s">
        <v>38</v>
      </c>
    </row>
    <row r="142" spans="1:3">
      <c r="B142">
        <v>0</v>
      </c>
      <c r="C142">
        <v>1</v>
      </c>
    </row>
    <row r="143" spans="1:3">
      <c r="A143">
        <v>260</v>
      </c>
      <c r="B143">
        <v>276.30599999999998</v>
      </c>
      <c r="C143">
        <v>277.52699999999999</v>
      </c>
    </row>
    <row r="144" spans="1:3">
      <c r="A144">
        <v>259</v>
      </c>
      <c r="B144">
        <v>276.30599999999998</v>
      </c>
      <c r="C144">
        <v>277.52699999999999</v>
      </c>
    </row>
    <row r="145" spans="1:3">
      <c r="A145">
        <v>258</v>
      </c>
      <c r="B145">
        <v>276.30599999999998</v>
      </c>
      <c r="C145">
        <v>278.29000000000002</v>
      </c>
    </row>
    <row r="146" spans="1:3">
      <c r="A146">
        <v>257</v>
      </c>
      <c r="B146">
        <v>276.30599999999998</v>
      </c>
      <c r="C146">
        <v>277.19099999999997</v>
      </c>
    </row>
    <row r="147" spans="1:3">
      <c r="A147">
        <v>256</v>
      </c>
      <c r="B147">
        <v>275.375</v>
      </c>
      <c r="C147">
        <v>277.19099999999997</v>
      </c>
    </row>
    <row r="148" spans="1:3">
      <c r="A148">
        <v>255</v>
      </c>
      <c r="B148">
        <v>274.94799999999998</v>
      </c>
      <c r="C148">
        <v>275.86399999999998</v>
      </c>
    </row>
    <row r="149" spans="1:3">
      <c r="A149">
        <v>254</v>
      </c>
      <c r="B149">
        <v>274.94799999999998</v>
      </c>
      <c r="C149">
        <v>275.36</v>
      </c>
    </row>
    <row r="150" spans="1:3">
      <c r="A150">
        <v>253</v>
      </c>
      <c r="B150">
        <v>273.209</v>
      </c>
      <c r="C150">
        <v>273.43799999999999</v>
      </c>
    </row>
    <row r="151" spans="1:3">
      <c r="A151">
        <v>252</v>
      </c>
      <c r="B151">
        <v>272.58300000000003</v>
      </c>
      <c r="C151">
        <v>272.94900000000001</v>
      </c>
    </row>
    <row r="152" spans="1:3">
      <c r="A152">
        <v>251</v>
      </c>
      <c r="B152">
        <v>272.58300000000003</v>
      </c>
      <c r="C152">
        <v>272.94900000000001</v>
      </c>
    </row>
    <row r="153" spans="1:3">
      <c r="A153">
        <v>250</v>
      </c>
      <c r="B153">
        <v>271.27100000000002</v>
      </c>
      <c r="C153">
        <v>272.26299999999998</v>
      </c>
    </row>
    <row r="154" spans="1:3">
      <c r="A154">
        <v>249</v>
      </c>
      <c r="B154">
        <v>270.584</v>
      </c>
      <c r="C154">
        <v>272.26299999999998</v>
      </c>
    </row>
    <row r="155" spans="1:3">
      <c r="A155">
        <v>248</v>
      </c>
      <c r="B155">
        <v>270.584</v>
      </c>
      <c r="C155">
        <v>270.35500000000002</v>
      </c>
    </row>
    <row r="156" spans="1:3">
      <c r="A156">
        <v>247</v>
      </c>
      <c r="B156">
        <v>269.39400000000001</v>
      </c>
      <c r="C156">
        <v>270.35500000000002</v>
      </c>
    </row>
    <row r="157" spans="1:3">
      <c r="A157">
        <v>246</v>
      </c>
      <c r="B157">
        <v>269.39400000000001</v>
      </c>
      <c r="C157">
        <v>269.714</v>
      </c>
    </row>
    <row r="158" spans="1:3">
      <c r="A158">
        <v>245</v>
      </c>
      <c r="B158">
        <v>269.39400000000001</v>
      </c>
      <c r="C158">
        <v>268.93599999999998</v>
      </c>
    </row>
    <row r="159" spans="1:3">
      <c r="A159">
        <v>244</v>
      </c>
      <c r="B159">
        <v>268.20400000000001</v>
      </c>
      <c r="C159">
        <v>268.93599999999998</v>
      </c>
    </row>
    <row r="160" spans="1:3">
      <c r="A160">
        <v>243</v>
      </c>
      <c r="B160">
        <v>268.20400000000001</v>
      </c>
      <c r="C160">
        <v>268.93599999999998</v>
      </c>
    </row>
    <row r="161" spans="1:3">
      <c r="A161">
        <v>242</v>
      </c>
      <c r="B161">
        <v>267.97500000000002</v>
      </c>
      <c r="C161">
        <v>268.37200000000001</v>
      </c>
    </row>
    <row r="162" spans="1:3">
      <c r="A162">
        <v>241</v>
      </c>
      <c r="B162">
        <v>267.97500000000002</v>
      </c>
      <c r="C162">
        <v>268.37200000000001</v>
      </c>
    </row>
    <row r="163" spans="1:3">
      <c r="A163">
        <v>240</v>
      </c>
      <c r="B163">
        <v>268.72300000000001</v>
      </c>
      <c r="C163">
        <v>268.37200000000001</v>
      </c>
    </row>
    <row r="164" spans="1:3">
      <c r="A164">
        <v>239</v>
      </c>
      <c r="B164">
        <v>268.72300000000001</v>
      </c>
      <c r="C164">
        <v>268.37200000000001</v>
      </c>
    </row>
    <row r="165" spans="1:3">
      <c r="A165">
        <v>238</v>
      </c>
      <c r="B165">
        <v>268.72300000000001</v>
      </c>
      <c r="C165">
        <v>268.37200000000001</v>
      </c>
    </row>
    <row r="166" spans="1:3">
      <c r="A166">
        <v>237</v>
      </c>
      <c r="B166">
        <v>269.21100000000001</v>
      </c>
      <c r="C166">
        <v>270.30900000000003</v>
      </c>
    </row>
    <row r="167" spans="1:3">
      <c r="A167">
        <v>236</v>
      </c>
      <c r="B167">
        <v>269.73</v>
      </c>
      <c r="C167">
        <v>270.30900000000003</v>
      </c>
    </row>
    <row r="168" spans="1:3">
      <c r="A168">
        <v>235</v>
      </c>
      <c r="B168">
        <v>272.72000000000003</v>
      </c>
      <c r="C168">
        <v>272.64400000000001</v>
      </c>
    </row>
    <row r="169" spans="1:3">
      <c r="A169">
        <v>234</v>
      </c>
      <c r="B169">
        <v>275.66500000000002</v>
      </c>
      <c r="C169">
        <v>276.01600000000002</v>
      </c>
    </row>
    <row r="170" spans="1:3">
      <c r="A170">
        <v>233</v>
      </c>
      <c r="B170">
        <v>278.77800000000002</v>
      </c>
      <c r="C170">
        <v>277.512</v>
      </c>
    </row>
    <row r="171" spans="1:3">
      <c r="A171">
        <v>232</v>
      </c>
      <c r="B171">
        <v>281.08199999999999</v>
      </c>
      <c r="C171">
        <v>282.22699999999998</v>
      </c>
    </row>
    <row r="172" spans="1:3">
      <c r="A172">
        <v>231</v>
      </c>
      <c r="B172">
        <v>284.57600000000002</v>
      </c>
      <c r="C172">
        <v>284.30200000000002</v>
      </c>
    </row>
    <row r="173" spans="1:3">
      <c r="A173">
        <v>230</v>
      </c>
      <c r="B173">
        <v>288.89499999999998</v>
      </c>
      <c r="C173">
        <v>289.97800000000001</v>
      </c>
    </row>
    <row r="174" spans="1:3">
      <c r="A174">
        <v>229</v>
      </c>
      <c r="B174">
        <v>292.32799999999997</v>
      </c>
      <c r="C174">
        <v>292.31299999999999</v>
      </c>
    </row>
    <row r="175" spans="1:3">
      <c r="A175">
        <v>228</v>
      </c>
      <c r="B175">
        <v>296.67700000000002</v>
      </c>
      <c r="C175">
        <v>297.928</v>
      </c>
    </row>
    <row r="176" spans="1:3">
      <c r="A176">
        <v>227</v>
      </c>
      <c r="B176">
        <v>301.315</v>
      </c>
      <c r="C176">
        <v>302.23099999999999</v>
      </c>
    </row>
    <row r="177" spans="1:3">
      <c r="A177">
        <v>226</v>
      </c>
      <c r="B177">
        <v>305.51100000000002</v>
      </c>
      <c r="C177">
        <v>304.67200000000003</v>
      </c>
    </row>
    <row r="178" spans="1:3">
      <c r="A178">
        <v>225</v>
      </c>
      <c r="B178">
        <v>308.85300000000001</v>
      </c>
      <c r="C178">
        <v>309.96699999999998</v>
      </c>
    </row>
    <row r="179" spans="1:3">
      <c r="A179">
        <v>224</v>
      </c>
      <c r="B179">
        <v>312.40800000000002</v>
      </c>
      <c r="C179">
        <v>313.26299999999998</v>
      </c>
    </row>
    <row r="180" spans="1:3">
      <c r="A180">
        <v>223</v>
      </c>
      <c r="B180">
        <v>314.72800000000001</v>
      </c>
      <c r="C180">
        <v>314.92599999999999</v>
      </c>
    </row>
    <row r="181" spans="1:3">
      <c r="A181">
        <v>222</v>
      </c>
      <c r="B181">
        <v>316.94</v>
      </c>
      <c r="C181">
        <v>317.38299999999998</v>
      </c>
    </row>
    <row r="182" spans="1:3">
      <c r="A182">
        <v>221</v>
      </c>
      <c r="B182">
        <v>318.69499999999999</v>
      </c>
      <c r="C182">
        <v>319.26</v>
      </c>
    </row>
    <row r="183" spans="1:3">
      <c r="A183">
        <v>220</v>
      </c>
      <c r="B183">
        <v>319.50400000000002</v>
      </c>
      <c r="C183">
        <v>320.58699999999999</v>
      </c>
    </row>
    <row r="184" spans="1:3">
      <c r="A184">
        <v>219</v>
      </c>
      <c r="B184">
        <v>321.18200000000002</v>
      </c>
      <c r="C184">
        <v>322.25</v>
      </c>
    </row>
    <row r="185" spans="1:3">
      <c r="A185">
        <v>218</v>
      </c>
      <c r="B185">
        <v>324.29500000000002</v>
      </c>
      <c r="C185">
        <v>324.37099999999998</v>
      </c>
    </row>
    <row r="186" spans="1:3">
      <c r="A186">
        <v>217</v>
      </c>
      <c r="B186">
        <v>325.45499999999998</v>
      </c>
      <c r="C186">
        <v>326.43099999999998</v>
      </c>
    </row>
    <row r="187" spans="1:3">
      <c r="A187">
        <v>216</v>
      </c>
      <c r="B187">
        <v>327.92700000000002</v>
      </c>
      <c r="C187">
        <v>328.11</v>
      </c>
    </row>
    <row r="188" spans="1:3">
      <c r="A188">
        <v>215</v>
      </c>
      <c r="B188">
        <v>330.154</v>
      </c>
      <c r="C188">
        <v>330.10899999999998</v>
      </c>
    </row>
    <row r="189" spans="1:3">
      <c r="A189">
        <v>214</v>
      </c>
      <c r="B189">
        <v>331.25299999999999</v>
      </c>
      <c r="C189">
        <v>332.53500000000003</v>
      </c>
    </row>
    <row r="190" spans="1:3">
      <c r="A190">
        <v>213</v>
      </c>
      <c r="B190">
        <v>334.79300000000001</v>
      </c>
      <c r="C190">
        <v>335.892</v>
      </c>
    </row>
    <row r="191" spans="1:3">
      <c r="A191">
        <v>212</v>
      </c>
      <c r="B191">
        <v>339.142</v>
      </c>
      <c r="C191">
        <v>338.83699999999999</v>
      </c>
    </row>
    <row r="192" spans="1:3">
      <c r="A192">
        <v>211</v>
      </c>
      <c r="B192">
        <v>343.15499999999997</v>
      </c>
      <c r="C192">
        <v>343.14</v>
      </c>
    </row>
    <row r="193" spans="1:3">
      <c r="A193">
        <v>210</v>
      </c>
      <c r="B193">
        <v>347.79399999999998</v>
      </c>
      <c r="C193">
        <v>348.221</v>
      </c>
    </row>
    <row r="194" spans="1:3">
      <c r="A194">
        <v>209</v>
      </c>
      <c r="B194">
        <v>353.28699999999998</v>
      </c>
      <c r="C194">
        <v>354.96499999999997</v>
      </c>
    </row>
    <row r="195" spans="1:3">
      <c r="A195">
        <v>208</v>
      </c>
      <c r="B195">
        <v>360.00099999999998</v>
      </c>
      <c r="C195">
        <v>362.21300000000002</v>
      </c>
    </row>
    <row r="196" spans="1:3">
      <c r="A196">
        <v>207</v>
      </c>
      <c r="B196">
        <v>371.12400000000002</v>
      </c>
      <c r="C196">
        <v>370.94099999999997</v>
      </c>
    </row>
    <row r="197" spans="1:3">
      <c r="A197">
        <v>206</v>
      </c>
      <c r="B197">
        <v>378.06700000000001</v>
      </c>
      <c r="C197">
        <v>378.72300000000001</v>
      </c>
    </row>
    <row r="198" spans="1:3">
      <c r="A198">
        <v>205</v>
      </c>
      <c r="B198">
        <v>384.995</v>
      </c>
      <c r="C198">
        <v>386.42899999999997</v>
      </c>
    </row>
    <row r="199" spans="1:3">
      <c r="A199">
        <v>204</v>
      </c>
      <c r="B199">
        <v>396.255</v>
      </c>
      <c r="C199">
        <v>396.71300000000002</v>
      </c>
    </row>
    <row r="200" spans="1:3">
      <c r="A200">
        <v>203</v>
      </c>
      <c r="B200">
        <v>408.96600000000001</v>
      </c>
      <c r="C200">
        <v>410.81200000000001</v>
      </c>
    </row>
    <row r="201" spans="1:3">
      <c r="A201">
        <v>202</v>
      </c>
      <c r="B201">
        <v>426.43700000000001</v>
      </c>
      <c r="C201">
        <v>428.90899999999999</v>
      </c>
    </row>
    <row r="202" spans="1:3">
      <c r="A202">
        <v>201</v>
      </c>
      <c r="B202">
        <v>445.31299999999999</v>
      </c>
      <c r="C202">
        <v>445.755</v>
      </c>
    </row>
    <row r="203" spans="1:3">
      <c r="A203">
        <v>200</v>
      </c>
      <c r="B203">
        <v>462.18900000000002</v>
      </c>
      <c r="C203">
        <v>462.61599999999999</v>
      </c>
    </row>
    <row r="204" spans="1:3">
      <c r="A204">
        <v>199</v>
      </c>
      <c r="B204">
        <v>486.16</v>
      </c>
      <c r="C204">
        <v>486.72500000000002</v>
      </c>
    </row>
    <row r="205" spans="1:3">
      <c r="A205">
        <v>198</v>
      </c>
      <c r="B205">
        <v>508.33100000000002</v>
      </c>
      <c r="C205">
        <v>509.73500000000001</v>
      </c>
    </row>
    <row r="206" spans="1:3">
      <c r="A206">
        <v>197</v>
      </c>
      <c r="B206">
        <v>529.06799999999998</v>
      </c>
      <c r="C206">
        <v>530.04499999999996</v>
      </c>
    </row>
    <row r="207" spans="1:3">
      <c r="A207">
        <v>196</v>
      </c>
      <c r="B207">
        <v>552.75</v>
      </c>
      <c r="C207">
        <v>556.74699999999996</v>
      </c>
    </row>
    <row r="208" spans="1:3">
      <c r="A208">
        <v>195</v>
      </c>
      <c r="B208">
        <v>574.92100000000005</v>
      </c>
      <c r="C208">
        <v>577.43799999999999</v>
      </c>
    </row>
    <row r="209" spans="1:3">
      <c r="A209">
        <v>194</v>
      </c>
      <c r="B209">
        <v>598.96900000000005</v>
      </c>
      <c r="C209">
        <v>602.09699999999998</v>
      </c>
    </row>
    <row r="210" spans="1:3">
      <c r="A210">
        <v>193</v>
      </c>
      <c r="B210">
        <v>628.92200000000003</v>
      </c>
      <c r="C210">
        <v>631.11900000000003</v>
      </c>
    </row>
    <row r="211" spans="1:3">
      <c r="A211">
        <v>192</v>
      </c>
      <c r="B211">
        <v>655.68499999999995</v>
      </c>
      <c r="C211">
        <v>658.73699999999997</v>
      </c>
    </row>
    <row r="212" spans="1:3">
      <c r="A212">
        <v>191</v>
      </c>
      <c r="B212">
        <v>695.02300000000002</v>
      </c>
      <c r="C212">
        <v>696.44200000000001</v>
      </c>
    </row>
    <row r="213" spans="1:3">
      <c r="A213">
        <v>190</v>
      </c>
      <c r="B213">
        <v>739.39499999999998</v>
      </c>
      <c r="C213">
        <v>743.83500000000004</v>
      </c>
    </row>
    <row r="214" spans="1:3">
      <c r="A214">
        <v>189</v>
      </c>
      <c r="B214">
        <v>791.48900000000003</v>
      </c>
      <c r="C214">
        <v>795.67</v>
      </c>
    </row>
    <row r="215" spans="1:3">
      <c r="A215">
        <v>188</v>
      </c>
      <c r="B215">
        <v>856.58299999999997</v>
      </c>
      <c r="C215">
        <v>863.78499999999997</v>
      </c>
    </row>
    <row r="216" spans="1:3">
      <c r="A216">
        <v>187</v>
      </c>
      <c r="B216">
        <v>936.50800000000004</v>
      </c>
      <c r="C216">
        <v>943.75599999999997</v>
      </c>
    </row>
    <row r="217" spans="1:3">
      <c r="A217">
        <v>186</v>
      </c>
      <c r="B217">
        <v>999.98500000000001</v>
      </c>
      <c r="C217">
        <v>999.98500000000001</v>
      </c>
    </row>
    <row r="218" spans="1:3">
      <c r="A218">
        <v>185</v>
      </c>
      <c r="B218">
        <v>999.98500000000001</v>
      </c>
      <c r="C218">
        <v>999.98500000000001</v>
      </c>
    </row>
    <row r="219" spans="1:3">
      <c r="A219">
        <v>184</v>
      </c>
      <c r="B219">
        <v>999.98500000000001</v>
      </c>
      <c r="C219">
        <v>999.98500000000001</v>
      </c>
    </row>
    <row r="220" spans="1:3">
      <c r="A220">
        <v>183</v>
      </c>
      <c r="B220">
        <v>999.98500000000001</v>
      </c>
      <c r="C220">
        <v>999.98500000000001</v>
      </c>
    </row>
    <row r="221" spans="1:3">
      <c r="A221">
        <v>182</v>
      </c>
      <c r="B221">
        <v>999.98500000000001</v>
      </c>
      <c r="C221">
        <v>999.98500000000001</v>
      </c>
    </row>
    <row r="222" spans="1:3">
      <c r="A222">
        <v>181</v>
      </c>
      <c r="B222">
        <v>999.98500000000001</v>
      </c>
      <c r="C222">
        <v>999.98500000000001</v>
      </c>
    </row>
    <row r="223" spans="1:3">
      <c r="A223">
        <v>180</v>
      </c>
      <c r="B223">
        <v>999.98500000000001</v>
      </c>
      <c r="C223">
        <v>999.98500000000001</v>
      </c>
    </row>
    <row r="225" spans="1:3">
      <c r="A225" t="s">
        <v>44</v>
      </c>
    </row>
    <row r="226" spans="1:3">
      <c r="A226" t="s">
        <v>34</v>
      </c>
      <c r="B226" t="s">
        <v>38</v>
      </c>
    </row>
    <row r="227" spans="1:3">
      <c r="B227">
        <v>0</v>
      </c>
      <c r="C227">
        <v>1</v>
      </c>
    </row>
    <row r="228" spans="1:3">
      <c r="A228">
        <v>260</v>
      </c>
      <c r="B228">
        <v>3.35161E-2</v>
      </c>
      <c r="C228">
        <v>3.6207000000000003E-2</v>
      </c>
    </row>
    <row r="229" spans="1:3">
      <c r="A229">
        <v>259</v>
      </c>
      <c r="B229">
        <v>3.3068399999999998E-2</v>
      </c>
      <c r="C229">
        <v>3.6703600000000003E-2</v>
      </c>
    </row>
    <row r="230" spans="1:3">
      <c r="A230">
        <v>258</v>
      </c>
      <c r="B230">
        <v>3.3409599999999998E-2</v>
      </c>
      <c r="C230">
        <v>3.6422000000000003E-2</v>
      </c>
    </row>
    <row r="231" spans="1:3">
      <c r="A231">
        <v>257</v>
      </c>
      <c r="B231">
        <v>3.3335299999999998E-2</v>
      </c>
      <c r="C231">
        <v>3.6858200000000001E-2</v>
      </c>
    </row>
    <row r="232" spans="1:3">
      <c r="A232">
        <v>256</v>
      </c>
      <c r="B232">
        <v>3.3650899999999997E-2</v>
      </c>
      <c r="C232">
        <v>3.7085899999999998E-2</v>
      </c>
    </row>
    <row r="233" spans="1:3">
      <c r="A233">
        <v>255</v>
      </c>
      <c r="B233">
        <v>3.35786E-2</v>
      </c>
      <c r="C233">
        <v>3.7902600000000002E-2</v>
      </c>
    </row>
    <row r="234" spans="1:3">
      <c r="A234">
        <v>254</v>
      </c>
      <c r="B234">
        <v>3.2193100000000002E-2</v>
      </c>
      <c r="C234">
        <v>3.5886599999999998E-2</v>
      </c>
    </row>
    <row r="235" spans="1:3">
      <c r="A235">
        <v>253</v>
      </c>
      <c r="B235">
        <v>3.1538499999999997E-2</v>
      </c>
      <c r="C235">
        <v>3.4226899999999998E-2</v>
      </c>
    </row>
    <row r="236" spans="1:3">
      <c r="A236">
        <v>252</v>
      </c>
      <c r="B236">
        <v>3.3442800000000002E-2</v>
      </c>
      <c r="C236">
        <v>3.6221700000000003E-2</v>
      </c>
    </row>
    <row r="237" spans="1:3">
      <c r="A237">
        <v>251</v>
      </c>
      <c r="B237">
        <v>3.1696599999999998E-2</v>
      </c>
      <c r="C237">
        <v>3.6691300000000003E-2</v>
      </c>
    </row>
    <row r="238" spans="1:3">
      <c r="A238">
        <v>250</v>
      </c>
      <c r="B238">
        <v>3.38959E-2</v>
      </c>
      <c r="C238">
        <v>3.7421599999999999E-2</v>
      </c>
    </row>
    <row r="239" spans="1:3">
      <c r="A239">
        <v>249</v>
      </c>
      <c r="B239">
        <v>3.1568800000000001E-2</v>
      </c>
      <c r="C239">
        <v>3.6268399999999999E-2</v>
      </c>
    </row>
    <row r="240" spans="1:3">
      <c r="A240">
        <v>248</v>
      </c>
      <c r="B240">
        <v>3.1455400000000001E-2</v>
      </c>
      <c r="C240">
        <v>3.5445200000000003E-2</v>
      </c>
    </row>
    <row r="241" spans="1:3">
      <c r="A241">
        <v>247</v>
      </c>
      <c r="B241">
        <v>3.0981399999999999E-2</v>
      </c>
      <c r="C241">
        <v>3.3923799999999997E-2</v>
      </c>
    </row>
    <row r="242" spans="1:3">
      <c r="A242">
        <v>246</v>
      </c>
      <c r="B242">
        <v>3.2597599999999997E-2</v>
      </c>
      <c r="C242">
        <v>3.7002100000000003E-2</v>
      </c>
    </row>
    <row r="243" spans="1:3">
      <c r="A243">
        <v>245</v>
      </c>
      <c r="B243">
        <v>3.4375999999999997E-2</v>
      </c>
      <c r="C243">
        <v>3.5800600000000002E-2</v>
      </c>
    </row>
    <row r="244" spans="1:3">
      <c r="A244">
        <v>244</v>
      </c>
      <c r="B244">
        <v>3.43913E-2</v>
      </c>
      <c r="C244">
        <v>3.80466E-2</v>
      </c>
    </row>
    <row r="245" spans="1:3">
      <c r="A245">
        <v>243</v>
      </c>
      <c r="B245">
        <v>3.58138E-2</v>
      </c>
      <c r="C245">
        <v>3.9094700000000003E-2</v>
      </c>
    </row>
    <row r="246" spans="1:3">
      <c r="A246">
        <v>242</v>
      </c>
      <c r="B246">
        <v>3.62052E-2</v>
      </c>
      <c r="C246">
        <v>3.9250100000000003E-2</v>
      </c>
    </row>
    <row r="247" spans="1:3">
      <c r="A247">
        <v>241</v>
      </c>
      <c r="B247">
        <v>3.7387999999999998E-2</v>
      </c>
      <c r="C247">
        <v>4.2248099999999997E-2</v>
      </c>
    </row>
    <row r="248" spans="1:3">
      <c r="A248">
        <v>240</v>
      </c>
      <c r="B248">
        <v>3.9418700000000001E-2</v>
      </c>
      <c r="C248">
        <v>4.2362499999999997E-2</v>
      </c>
    </row>
    <row r="249" spans="1:3">
      <c r="A249">
        <v>239</v>
      </c>
      <c r="B249">
        <v>4.11008E-2</v>
      </c>
      <c r="C249">
        <v>4.4676300000000002E-2</v>
      </c>
    </row>
    <row r="250" spans="1:3">
      <c r="A250">
        <v>238</v>
      </c>
      <c r="B250">
        <v>4.4132299999999999E-2</v>
      </c>
      <c r="C250">
        <v>4.7585299999999997E-2</v>
      </c>
    </row>
    <row r="251" spans="1:3">
      <c r="A251">
        <v>237</v>
      </c>
      <c r="B251">
        <v>4.6823900000000002E-2</v>
      </c>
      <c r="C251">
        <v>5.15206E-2</v>
      </c>
    </row>
    <row r="252" spans="1:3">
      <c r="A252">
        <v>236</v>
      </c>
      <c r="B252">
        <v>4.9824899999999998E-2</v>
      </c>
      <c r="C252">
        <v>5.3023500000000001E-2</v>
      </c>
    </row>
    <row r="253" spans="1:3">
      <c r="A253">
        <v>235</v>
      </c>
      <c r="B253">
        <v>5.5982200000000003E-2</v>
      </c>
      <c r="C253">
        <v>5.8884800000000001E-2</v>
      </c>
    </row>
    <row r="254" spans="1:3">
      <c r="A254">
        <v>234</v>
      </c>
      <c r="B254">
        <v>6.0624900000000002E-2</v>
      </c>
      <c r="C254">
        <v>6.3586699999999996E-2</v>
      </c>
    </row>
    <row r="255" spans="1:3">
      <c r="A255">
        <v>233</v>
      </c>
      <c r="B255">
        <v>6.9048999999999999E-2</v>
      </c>
      <c r="C255">
        <v>7.2884599999999994E-2</v>
      </c>
    </row>
    <row r="256" spans="1:3">
      <c r="A256">
        <v>232</v>
      </c>
      <c r="B256">
        <v>7.7288399999999993E-2</v>
      </c>
      <c r="C256">
        <v>8.0396200000000001E-2</v>
      </c>
    </row>
    <row r="257" spans="1:3">
      <c r="A257">
        <v>231</v>
      </c>
      <c r="B257">
        <v>8.6630899999999997E-2</v>
      </c>
      <c r="C257">
        <v>8.8270000000000001E-2</v>
      </c>
    </row>
    <row r="258" spans="1:3">
      <c r="A258">
        <v>230</v>
      </c>
      <c r="B258">
        <v>9.3900800000000006E-2</v>
      </c>
      <c r="C258">
        <v>9.9765699999999999E-2</v>
      </c>
    </row>
    <row r="259" spans="1:3">
      <c r="A259">
        <v>229</v>
      </c>
      <c r="B259">
        <v>0.10277799999999999</v>
      </c>
      <c r="C259">
        <v>0.106669</v>
      </c>
    </row>
    <row r="260" spans="1:3">
      <c r="A260">
        <v>228</v>
      </c>
      <c r="B260">
        <v>0.112765</v>
      </c>
      <c r="C260">
        <v>0.11576599999999999</v>
      </c>
    </row>
    <row r="261" spans="1:3">
      <c r="A261">
        <v>227</v>
      </c>
      <c r="B261">
        <v>0.11960899999999999</v>
      </c>
      <c r="C261">
        <v>0.121333</v>
      </c>
    </row>
    <row r="262" spans="1:3">
      <c r="A262">
        <v>226</v>
      </c>
      <c r="B262">
        <v>0.12754299999999999</v>
      </c>
      <c r="C262">
        <v>0.13080900000000001</v>
      </c>
    </row>
    <row r="263" spans="1:3">
      <c r="A263">
        <v>225</v>
      </c>
      <c r="B263">
        <v>0.134911</v>
      </c>
      <c r="C263">
        <v>0.13825699999999999</v>
      </c>
    </row>
    <row r="264" spans="1:3">
      <c r="A264">
        <v>224</v>
      </c>
      <c r="B264">
        <v>0.14322799999999999</v>
      </c>
      <c r="C264">
        <v>0.14560799999999999</v>
      </c>
    </row>
    <row r="265" spans="1:3">
      <c r="A265">
        <v>223</v>
      </c>
      <c r="B265">
        <v>0.15143100000000001</v>
      </c>
      <c r="C265">
        <v>0.15404200000000001</v>
      </c>
    </row>
    <row r="266" spans="1:3">
      <c r="A266">
        <v>222</v>
      </c>
      <c r="B266">
        <v>0.15645999999999999</v>
      </c>
      <c r="C266">
        <v>0.159717</v>
      </c>
    </row>
    <row r="267" spans="1:3">
      <c r="A267">
        <v>221</v>
      </c>
      <c r="B267">
        <v>0.16245399999999999</v>
      </c>
      <c r="C267">
        <v>0.167264</v>
      </c>
    </row>
    <row r="268" spans="1:3">
      <c r="A268">
        <v>220</v>
      </c>
      <c r="B268">
        <v>0.16897100000000001</v>
      </c>
      <c r="C268">
        <v>0.171763</v>
      </c>
    </row>
    <row r="269" spans="1:3">
      <c r="A269">
        <v>219</v>
      </c>
      <c r="B269">
        <v>0.17536599999999999</v>
      </c>
      <c r="C269">
        <v>0.17886199999999999</v>
      </c>
    </row>
    <row r="270" spans="1:3">
      <c r="A270">
        <v>218</v>
      </c>
      <c r="B270">
        <v>0.18252399999999999</v>
      </c>
      <c r="C270">
        <v>0.18749199999999999</v>
      </c>
    </row>
    <row r="271" spans="1:3">
      <c r="A271">
        <v>217</v>
      </c>
      <c r="B271">
        <v>0.19175200000000001</v>
      </c>
      <c r="C271">
        <v>0.19403300000000001</v>
      </c>
    </row>
    <row r="272" spans="1:3">
      <c r="A272">
        <v>216</v>
      </c>
      <c r="B272">
        <v>0.201265</v>
      </c>
      <c r="C272">
        <v>0.20374200000000001</v>
      </c>
    </row>
    <row r="273" spans="1:3">
      <c r="A273">
        <v>215</v>
      </c>
      <c r="B273">
        <v>0.208458</v>
      </c>
      <c r="C273">
        <v>0.21103</v>
      </c>
    </row>
    <row r="274" spans="1:3">
      <c r="A274">
        <v>214</v>
      </c>
      <c r="B274">
        <v>0.22203600000000001</v>
      </c>
      <c r="C274">
        <v>0.22418299999999999</v>
      </c>
    </row>
    <row r="275" spans="1:3">
      <c r="A275">
        <v>213</v>
      </c>
      <c r="B275">
        <v>0.235679</v>
      </c>
      <c r="C275">
        <v>0.239424</v>
      </c>
    </row>
    <row r="276" spans="1:3">
      <c r="A276">
        <v>212</v>
      </c>
      <c r="B276">
        <v>0.25285400000000002</v>
      </c>
      <c r="C276">
        <v>0.25702799999999998</v>
      </c>
    </row>
    <row r="277" spans="1:3">
      <c r="A277">
        <v>211</v>
      </c>
      <c r="B277">
        <v>0.27005899999999999</v>
      </c>
      <c r="C277">
        <v>0.27418199999999998</v>
      </c>
    </row>
    <row r="278" spans="1:3">
      <c r="A278">
        <v>210</v>
      </c>
      <c r="B278">
        <v>0.29279899999999998</v>
      </c>
      <c r="C278">
        <v>0.29751</v>
      </c>
    </row>
    <row r="279" spans="1:3">
      <c r="A279">
        <v>209</v>
      </c>
      <c r="B279">
        <v>0.31560300000000002</v>
      </c>
      <c r="C279">
        <v>0.31989400000000001</v>
      </c>
    </row>
    <row r="280" spans="1:3">
      <c r="A280">
        <v>208</v>
      </c>
      <c r="B280">
        <v>0.34875600000000001</v>
      </c>
      <c r="C280">
        <v>0.35242000000000001</v>
      </c>
    </row>
    <row r="281" spans="1:3">
      <c r="A281">
        <v>207</v>
      </c>
      <c r="B281">
        <v>0.3841</v>
      </c>
      <c r="C281">
        <v>0.38633299999999998</v>
      </c>
    </row>
    <row r="282" spans="1:3">
      <c r="A282">
        <v>206</v>
      </c>
      <c r="B282">
        <v>0.425589</v>
      </c>
      <c r="C282">
        <v>0.43119000000000002</v>
      </c>
    </row>
    <row r="283" spans="1:3">
      <c r="A283">
        <v>205</v>
      </c>
      <c r="B283">
        <v>0.47747600000000001</v>
      </c>
      <c r="C283">
        <v>0.48154999999999998</v>
      </c>
    </row>
    <row r="284" spans="1:3">
      <c r="A284">
        <v>204</v>
      </c>
      <c r="B284">
        <v>0.536524</v>
      </c>
      <c r="C284">
        <v>0.53871400000000003</v>
      </c>
    </row>
    <row r="285" spans="1:3">
      <c r="A285">
        <v>203</v>
      </c>
      <c r="B285">
        <v>0.60283900000000001</v>
      </c>
      <c r="C285">
        <v>0.60938400000000004</v>
      </c>
    </row>
    <row r="286" spans="1:3">
      <c r="A286">
        <v>202</v>
      </c>
      <c r="B286">
        <v>0.68386499999999995</v>
      </c>
      <c r="C286">
        <v>0.69058900000000001</v>
      </c>
    </row>
    <row r="287" spans="1:3">
      <c r="A287">
        <v>201</v>
      </c>
      <c r="B287">
        <v>0.77669600000000005</v>
      </c>
      <c r="C287">
        <v>0.78158300000000003</v>
      </c>
    </row>
    <row r="288" spans="1:3">
      <c r="A288">
        <v>200</v>
      </c>
      <c r="B288">
        <v>0.88048700000000002</v>
      </c>
      <c r="C288">
        <v>0.88596900000000001</v>
      </c>
    </row>
    <row r="289" spans="1:3">
      <c r="A289">
        <v>199</v>
      </c>
      <c r="B289">
        <v>0.99013300000000004</v>
      </c>
      <c r="C289">
        <v>0.99652300000000005</v>
      </c>
    </row>
    <row r="290" spans="1:3">
      <c r="A290">
        <v>198</v>
      </c>
      <c r="B290">
        <v>1.1078699999999999</v>
      </c>
      <c r="C290">
        <v>1.1166100000000001</v>
      </c>
    </row>
    <row r="291" spans="1:3">
      <c r="A291">
        <v>197</v>
      </c>
      <c r="B291">
        <v>1.2280899999999999</v>
      </c>
      <c r="C291">
        <v>1.23319</v>
      </c>
    </row>
    <row r="292" spans="1:3">
      <c r="A292">
        <v>196</v>
      </c>
      <c r="B292">
        <v>1.34775</v>
      </c>
      <c r="C292">
        <v>1.3563499999999999</v>
      </c>
    </row>
    <row r="293" spans="1:3">
      <c r="A293">
        <v>195</v>
      </c>
      <c r="B293">
        <v>1.4713700000000001</v>
      </c>
      <c r="C293">
        <v>1.48</v>
      </c>
    </row>
    <row r="294" spans="1:3">
      <c r="A294">
        <v>194</v>
      </c>
      <c r="B294">
        <v>1.59928</v>
      </c>
      <c r="C294">
        <v>1.6109800000000001</v>
      </c>
    </row>
    <row r="295" spans="1:3">
      <c r="A295">
        <v>193</v>
      </c>
      <c r="B295">
        <v>1.73905</v>
      </c>
      <c r="C295">
        <v>1.7488600000000001</v>
      </c>
    </row>
    <row r="296" spans="1:3">
      <c r="A296">
        <v>192</v>
      </c>
      <c r="B296">
        <v>1.89761</v>
      </c>
      <c r="C296">
        <v>1.9077999999999999</v>
      </c>
    </row>
    <row r="297" spans="1:3">
      <c r="A297">
        <v>191</v>
      </c>
      <c r="B297">
        <v>2.0820599999999998</v>
      </c>
      <c r="C297">
        <v>2.0962100000000001</v>
      </c>
    </row>
    <row r="298" spans="1:3">
      <c r="A298">
        <v>190</v>
      </c>
      <c r="B298">
        <v>2.30084</v>
      </c>
      <c r="C298">
        <v>2.3170500000000001</v>
      </c>
    </row>
    <row r="299" spans="1:3">
      <c r="A299">
        <v>189</v>
      </c>
      <c r="B299">
        <v>2.5648</v>
      </c>
      <c r="C299">
        <v>2.5877400000000002</v>
      </c>
    </row>
    <row r="300" spans="1:3">
      <c r="A300">
        <v>188</v>
      </c>
      <c r="B300">
        <v>2.8803399999999999</v>
      </c>
      <c r="C300">
        <v>2.9111500000000001</v>
      </c>
    </row>
    <row r="301" spans="1:3">
      <c r="A301">
        <v>187</v>
      </c>
      <c r="B301">
        <v>3.2473800000000002</v>
      </c>
      <c r="C301">
        <v>3.2935599999999998</v>
      </c>
    </row>
    <row r="302" spans="1:3">
      <c r="A302">
        <v>186</v>
      </c>
      <c r="B302">
        <v>3.6545800000000002</v>
      </c>
      <c r="C302">
        <v>3.7355399999999999</v>
      </c>
    </row>
    <row r="303" spans="1:3">
      <c r="A303">
        <v>185</v>
      </c>
      <c r="B303">
        <v>4.0332600000000003</v>
      </c>
      <c r="C303">
        <v>4.1835899999999997</v>
      </c>
    </row>
    <row r="304" spans="1:3">
      <c r="A304">
        <v>184</v>
      </c>
      <c r="B304">
        <v>4.2903900000000004</v>
      </c>
      <c r="C304">
        <v>4.5603600000000002</v>
      </c>
    </row>
    <row r="305" spans="1:3">
      <c r="A305">
        <v>183</v>
      </c>
      <c r="B305">
        <v>4.3671100000000003</v>
      </c>
      <c r="C305">
        <v>4.7144000000000004</v>
      </c>
    </row>
    <row r="306" spans="1:3">
      <c r="A306">
        <v>182</v>
      </c>
      <c r="B306">
        <v>4.3840000000000003</v>
      </c>
      <c r="C306">
        <v>4.7981800000000003</v>
      </c>
    </row>
    <row r="307" spans="1:3">
      <c r="A307">
        <v>181</v>
      </c>
      <c r="B307">
        <v>4.3566000000000003</v>
      </c>
      <c r="C307">
        <v>4.8492699999999997</v>
      </c>
    </row>
    <row r="308" spans="1:3">
      <c r="A308">
        <v>180</v>
      </c>
      <c r="B308">
        <v>4.3220099999999997</v>
      </c>
      <c r="C308">
        <v>4.8813399999999998</v>
      </c>
    </row>
    <row r="310" spans="1:3">
      <c r="A310" t="s">
        <v>45</v>
      </c>
    </row>
    <row r="311" spans="1:3">
      <c r="A311" t="s">
        <v>34</v>
      </c>
      <c r="B311" t="s">
        <v>38</v>
      </c>
    </row>
    <row r="312" spans="1:3">
      <c r="B312">
        <v>0</v>
      </c>
      <c r="C312">
        <v>1</v>
      </c>
    </row>
    <row r="313" spans="1:3">
      <c r="A313">
        <v>260</v>
      </c>
      <c r="B313">
        <v>7.8787399999999996</v>
      </c>
      <c r="C313">
        <v>7.93771</v>
      </c>
    </row>
    <row r="314" spans="1:3">
      <c r="A314">
        <v>259</v>
      </c>
      <c r="B314">
        <v>7.94503</v>
      </c>
      <c r="C314">
        <v>7.9871100000000004</v>
      </c>
    </row>
    <row r="315" spans="1:3">
      <c r="A315">
        <v>258</v>
      </c>
      <c r="B315">
        <v>7.9999399999999996</v>
      </c>
      <c r="C315">
        <v>8.1220999999999997</v>
      </c>
    </row>
    <row r="316" spans="1:3">
      <c r="A316">
        <v>257</v>
      </c>
      <c r="B316">
        <v>8.06752</v>
      </c>
      <c r="C316">
        <v>8.0820900000000009</v>
      </c>
    </row>
    <row r="317" spans="1:3">
      <c r="A317">
        <v>256</v>
      </c>
      <c r="B317">
        <v>8.0412199999999991</v>
      </c>
      <c r="C317">
        <v>8.1427200000000006</v>
      </c>
    </row>
    <row r="318" spans="1:3">
      <c r="A318">
        <v>255</v>
      </c>
      <c r="B318">
        <v>8.0871700000000004</v>
      </c>
      <c r="C318">
        <v>8.0908800000000003</v>
      </c>
    </row>
    <row r="319" spans="1:3">
      <c r="A319">
        <v>254</v>
      </c>
      <c r="B319">
        <v>8.1647400000000001</v>
      </c>
      <c r="C319">
        <v>8.1337399999999995</v>
      </c>
    </row>
    <row r="320" spans="1:3">
      <c r="A320">
        <v>253</v>
      </c>
      <c r="B320">
        <v>8.0553100000000004</v>
      </c>
      <c r="C320">
        <v>8.02698</v>
      </c>
    </row>
    <row r="321" spans="1:3">
      <c r="A321">
        <v>252</v>
      </c>
      <c r="B321">
        <v>8.0392399999999995</v>
      </c>
      <c r="C321">
        <v>8.0223399999999998</v>
      </c>
    </row>
    <row r="322" spans="1:3">
      <c r="A322">
        <v>251</v>
      </c>
      <c r="B322">
        <v>8.1319199999999991</v>
      </c>
      <c r="C322">
        <v>8.0735299999999999</v>
      </c>
    </row>
    <row r="323" spans="1:3">
      <c r="A323">
        <v>250</v>
      </c>
      <c r="B323">
        <v>8.0405999999999995</v>
      </c>
      <c r="C323">
        <v>8.0700099999999999</v>
      </c>
    </row>
    <row r="324" spans="1:3">
      <c r="A324">
        <v>249</v>
      </c>
      <c r="B324">
        <v>8.04739</v>
      </c>
      <c r="C324">
        <v>8.1216000000000008</v>
      </c>
    </row>
    <row r="325" spans="1:3">
      <c r="A325">
        <v>248</v>
      </c>
      <c r="B325">
        <v>8.1149699999999996</v>
      </c>
      <c r="C325">
        <v>8.0186100000000007</v>
      </c>
    </row>
    <row r="326" spans="1:3">
      <c r="A326">
        <v>247</v>
      </c>
      <c r="B326">
        <v>8.0508100000000002</v>
      </c>
      <c r="C326">
        <v>8.0903100000000006</v>
      </c>
    </row>
    <row r="327" spans="1:3">
      <c r="A327">
        <v>246</v>
      </c>
      <c r="B327">
        <v>8.1159300000000005</v>
      </c>
      <c r="C327">
        <v>8.0654699999999995</v>
      </c>
    </row>
    <row r="328" spans="1:3">
      <c r="A328">
        <v>245</v>
      </c>
      <c r="B328">
        <v>8.1016300000000001</v>
      </c>
      <c r="C328">
        <v>8.0299600000000009</v>
      </c>
    </row>
    <row r="329" spans="1:3">
      <c r="A329">
        <v>244</v>
      </c>
      <c r="B329">
        <v>8.0550800000000002</v>
      </c>
      <c r="C329">
        <v>8.06006</v>
      </c>
    </row>
    <row r="330" spans="1:3">
      <c r="A330">
        <v>243</v>
      </c>
      <c r="B330">
        <v>8.0648499999999999</v>
      </c>
      <c r="C330">
        <v>8.0768000000000004</v>
      </c>
    </row>
    <row r="331" spans="1:3">
      <c r="A331">
        <v>242</v>
      </c>
      <c r="B331">
        <v>8.0484100000000005</v>
      </c>
      <c r="C331">
        <v>8.0315799999999999</v>
      </c>
    </row>
    <row r="332" spans="1:3">
      <c r="A332">
        <v>241</v>
      </c>
      <c r="B332">
        <v>8.06386</v>
      </c>
      <c r="C332">
        <v>8.0134399999999992</v>
      </c>
    </row>
    <row r="333" spans="1:3">
      <c r="A333">
        <v>240</v>
      </c>
      <c r="B333">
        <v>8.1209900000000008</v>
      </c>
      <c r="C333">
        <v>8.0312699999999992</v>
      </c>
    </row>
    <row r="334" spans="1:3">
      <c r="A334">
        <v>239</v>
      </c>
      <c r="B334">
        <v>8.0488599999999995</v>
      </c>
      <c r="C334">
        <v>7.9483699999999997</v>
      </c>
    </row>
    <row r="335" spans="1:3">
      <c r="A335">
        <v>238</v>
      </c>
      <c r="B335">
        <v>7.96617</v>
      </c>
      <c r="C335">
        <v>7.8689400000000003</v>
      </c>
    </row>
    <row r="336" spans="1:3">
      <c r="A336">
        <v>237</v>
      </c>
      <c r="B336">
        <v>7.9192400000000003</v>
      </c>
      <c r="C336">
        <v>7.9393900000000004</v>
      </c>
    </row>
    <row r="337" spans="1:3">
      <c r="A337">
        <v>236</v>
      </c>
      <c r="B337">
        <v>7.8135899999999996</v>
      </c>
      <c r="C337">
        <v>7.8109500000000001</v>
      </c>
    </row>
    <row r="338" spans="1:3">
      <c r="A338">
        <v>235</v>
      </c>
      <c r="B338">
        <v>7.9184099999999997</v>
      </c>
      <c r="C338">
        <v>7.8586299999999998</v>
      </c>
    </row>
    <row r="339" spans="1:3">
      <c r="A339">
        <v>234</v>
      </c>
      <c r="B339">
        <v>7.9499399999999998</v>
      </c>
      <c r="C339">
        <v>7.9273400000000001</v>
      </c>
    </row>
    <row r="340" spans="1:3">
      <c r="A340">
        <v>233</v>
      </c>
      <c r="B340">
        <v>8.0078899999999997</v>
      </c>
      <c r="C340">
        <v>7.8273400000000004</v>
      </c>
    </row>
    <row r="341" spans="1:3">
      <c r="A341">
        <v>232</v>
      </c>
      <c r="B341">
        <v>7.9046000000000003</v>
      </c>
      <c r="C341">
        <v>7.9442199999999996</v>
      </c>
    </row>
    <row r="342" spans="1:3">
      <c r="A342">
        <v>231</v>
      </c>
      <c r="B342">
        <v>7.8569100000000001</v>
      </c>
      <c r="C342">
        <v>7.8051599999999999</v>
      </c>
    </row>
    <row r="343" spans="1:3">
      <c r="A343">
        <v>230</v>
      </c>
      <c r="B343">
        <v>7.9450799999999999</v>
      </c>
      <c r="C343">
        <v>7.9222599999999996</v>
      </c>
    </row>
    <row r="344" spans="1:3">
      <c r="A344">
        <v>229</v>
      </c>
      <c r="B344">
        <v>7.9122899999999996</v>
      </c>
      <c r="C344">
        <v>7.8405800000000001</v>
      </c>
    </row>
    <row r="345" spans="1:3">
      <c r="A345">
        <v>228</v>
      </c>
      <c r="B345">
        <v>7.91472</v>
      </c>
      <c r="C345">
        <v>7.9502899999999999</v>
      </c>
    </row>
    <row r="346" spans="1:3">
      <c r="A346">
        <v>227</v>
      </c>
      <c r="B346">
        <v>7.9263399999999997</v>
      </c>
      <c r="C346">
        <v>7.9584400000000004</v>
      </c>
    </row>
    <row r="347" spans="1:3">
      <c r="A347">
        <v>226</v>
      </c>
      <c r="B347">
        <v>7.9416399999999996</v>
      </c>
      <c r="C347">
        <v>7.8260800000000001</v>
      </c>
    </row>
    <row r="348" spans="1:3">
      <c r="A348">
        <v>225</v>
      </c>
      <c r="B348">
        <v>7.9303999999999997</v>
      </c>
      <c r="C348">
        <v>7.94177</v>
      </c>
    </row>
    <row r="349" spans="1:3">
      <c r="A349">
        <v>224</v>
      </c>
      <c r="B349">
        <v>7.8994200000000001</v>
      </c>
      <c r="C349">
        <v>7.9579899999999997</v>
      </c>
    </row>
    <row r="350" spans="1:3">
      <c r="A350">
        <v>223</v>
      </c>
      <c r="B350">
        <v>7.9175399999999998</v>
      </c>
      <c r="C350">
        <v>7.8941999999999997</v>
      </c>
    </row>
    <row r="351" spans="1:3">
      <c r="A351">
        <v>222</v>
      </c>
      <c r="B351">
        <v>7.9647500000000004</v>
      </c>
      <c r="C351">
        <v>7.9575100000000001</v>
      </c>
    </row>
    <row r="352" spans="1:3">
      <c r="A352">
        <v>221</v>
      </c>
      <c r="B352">
        <v>7.9621000000000004</v>
      </c>
      <c r="C352">
        <v>7.9391299999999996</v>
      </c>
    </row>
    <row r="353" spans="1:3">
      <c r="A353">
        <v>220</v>
      </c>
      <c r="B353">
        <v>7.8560499999999998</v>
      </c>
      <c r="C353">
        <v>7.9273699999999998</v>
      </c>
    </row>
    <row r="354" spans="1:3">
      <c r="A354">
        <v>219</v>
      </c>
      <c r="B354">
        <v>7.8474700000000004</v>
      </c>
      <c r="C354">
        <v>7.9013499999999999</v>
      </c>
    </row>
    <row r="355" spans="1:3">
      <c r="A355">
        <v>218</v>
      </c>
      <c r="B355">
        <v>8.01159</v>
      </c>
      <c r="C355">
        <v>7.9286000000000003</v>
      </c>
    </row>
    <row r="356" spans="1:3">
      <c r="A356">
        <v>217</v>
      </c>
      <c r="B356">
        <v>7.8971499999999999</v>
      </c>
      <c r="C356">
        <v>7.9574499999999997</v>
      </c>
    </row>
    <row r="357" spans="1:3">
      <c r="A357">
        <v>216</v>
      </c>
      <c r="B357">
        <v>7.9292899999999999</v>
      </c>
      <c r="C357">
        <v>7.9027000000000003</v>
      </c>
    </row>
    <row r="358" spans="1:3">
      <c r="A358">
        <v>215</v>
      </c>
      <c r="B358">
        <v>7.9506800000000002</v>
      </c>
      <c r="C358">
        <v>7.8992100000000001</v>
      </c>
    </row>
    <row r="359" spans="1:3">
      <c r="A359">
        <v>214</v>
      </c>
      <c r="B359">
        <v>7.8114499999999998</v>
      </c>
      <c r="C359">
        <v>7.8955399999999996</v>
      </c>
    </row>
    <row r="360" spans="1:3">
      <c r="A360">
        <v>213</v>
      </c>
      <c r="B360">
        <v>7.8770199999999999</v>
      </c>
      <c r="C360">
        <v>7.9105600000000003</v>
      </c>
    </row>
    <row r="361" spans="1:3">
      <c r="A361">
        <v>212</v>
      </c>
      <c r="B361">
        <v>7.94658</v>
      </c>
      <c r="C361">
        <v>7.8436300000000001</v>
      </c>
    </row>
    <row r="362" spans="1:3">
      <c r="A362">
        <v>211</v>
      </c>
      <c r="B362">
        <v>7.9454599999999997</v>
      </c>
      <c r="C362">
        <v>7.8690899999999999</v>
      </c>
    </row>
    <row r="363" spans="1:3">
      <c r="A363">
        <v>210</v>
      </c>
      <c r="B363">
        <v>7.9085000000000001</v>
      </c>
      <c r="C363">
        <v>7.8573599999999999</v>
      </c>
    </row>
    <row r="364" spans="1:3">
      <c r="A364">
        <v>209</v>
      </c>
      <c r="B364">
        <v>7.88673</v>
      </c>
      <c r="C364">
        <v>7.9360999999999997</v>
      </c>
    </row>
    <row r="365" spans="1:3">
      <c r="A365">
        <v>208</v>
      </c>
      <c r="B365">
        <v>7.8243</v>
      </c>
      <c r="C365">
        <v>7.9146099999999997</v>
      </c>
    </row>
    <row r="366" spans="1:3">
      <c r="A366">
        <v>207</v>
      </c>
      <c r="B366">
        <v>7.9536600000000002</v>
      </c>
      <c r="C366">
        <v>7.9009099999999997</v>
      </c>
    </row>
    <row r="367" spans="1:3">
      <c r="A367">
        <v>206</v>
      </c>
      <c r="B367">
        <v>7.88286</v>
      </c>
      <c r="C367">
        <v>7.8597400000000004</v>
      </c>
    </row>
    <row r="368" spans="1:3">
      <c r="A368">
        <v>205</v>
      </c>
      <c r="B368">
        <v>7.8467700000000002</v>
      </c>
      <c r="C368">
        <v>7.9273100000000003</v>
      </c>
    </row>
    <row r="369" spans="1:3">
      <c r="A369">
        <v>204</v>
      </c>
      <c r="B369">
        <v>7.9397099999999998</v>
      </c>
      <c r="C369">
        <v>7.9429600000000002</v>
      </c>
    </row>
    <row r="370" spans="1:3">
      <c r="A370">
        <v>203</v>
      </c>
      <c r="B370">
        <v>7.92075</v>
      </c>
      <c r="C370">
        <v>7.9516099999999996</v>
      </c>
    </row>
    <row r="371" spans="1:3">
      <c r="A371">
        <v>202</v>
      </c>
      <c r="B371">
        <v>7.85656</v>
      </c>
      <c r="C371">
        <v>7.9036900000000001</v>
      </c>
    </row>
    <row r="372" spans="1:3">
      <c r="A372">
        <v>201</v>
      </c>
      <c r="B372">
        <v>7.93689</v>
      </c>
      <c r="C372">
        <v>7.8974700000000002</v>
      </c>
    </row>
    <row r="373" spans="1:3">
      <c r="A373">
        <v>200</v>
      </c>
      <c r="B373">
        <v>7.8800699999999999</v>
      </c>
      <c r="C373">
        <v>7.8193599999999996</v>
      </c>
    </row>
    <row r="374" spans="1:3">
      <c r="A374">
        <v>199</v>
      </c>
      <c r="B374">
        <v>7.9551600000000002</v>
      </c>
      <c r="C374">
        <v>7.8787799999999999</v>
      </c>
    </row>
    <row r="375" spans="1:3">
      <c r="A375">
        <v>198</v>
      </c>
      <c r="B375">
        <v>7.8978900000000003</v>
      </c>
      <c r="C375">
        <v>7.8939700000000004</v>
      </c>
    </row>
    <row r="376" spans="1:3">
      <c r="A376">
        <v>197</v>
      </c>
      <c r="B376">
        <v>7.9163699999999997</v>
      </c>
      <c r="C376">
        <v>7.9074999999999998</v>
      </c>
    </row>
    <row r="377" spans="1:3">
      <c r="A377">
        <v>196</v>
      </c>
      <c r="B377">
        <v>7.76471</v>
      </c>
      <c r="C377">
        <v>7.8765400000000003</v>
      </c>
    </row>
    <row r="378" spans="1:3">
      <c r="A378">
        <v>195</v>
      </c>
      <c r="B378">
        <v>7.8009199999999996</v>
      </c>
      <c r="C378">
        <v>7.90428</v>
      </c>
    </row>
    <row r="379" spans="1:3">
      <c r="A379">
        <v>194</v>
      </c>
      <c r="B379">
        <v>7.8988699999999996</v>
      </c>
      <c r="C379">
        <v>7.9318299999999997</v>
      </c>
    </row>
    <row r="380" spans="1:3">
      <c r="A380">
        <v>193</v>
      </c>
      <c r="B380">
        <v>7.8728800000000003</v>
      </c>
      <c r="C380">
        <v>7.95174</v>
      </c>
    </row>
    <row r="381" spans="1:3">
      <c r="A381">
        <v>192</v>
      </c>
      <c r="B381">
        <v>7.8465600000000002</v>
      </c>
      <c r="C381">
        <v>7.91561</v>
      </c>
    </row>
    <row r="382" spans="1:3">
      <c r="A382">
        <v>191</v>
      </c>
      <c r="B382">
        <v>7.8745000000000003</v>
      </c>
      <c r="C382">
        <v>7.7766000000000002</v>
      </c>
    </row>
    <row r="383" spans="1:3">
      <c r="A383">
        <v>190</v>
      </c>
      <c r="B383">
        <v>7.9213500000000003</v>
      </c>
      <c r="C383">
        <v>7.9273300000000004</v>
      </c>
    </row>
    <row r="384" spans="1:3">
      <c r="A384">
        <v>189</v>
      </c>
      <c r="B384">
        <v>7.9525199999999998</v>
      </c>
      <c r="C384">
        <v>7.8465999999999996</v>
      </c>
    </row>
    <row r="385" spans="1:3">
      <c r="A385">
        <v>188</v>
      </c>
      <c r="B385">
        <v>7.9321900000000003</v>
      </c>
      <c r="C385">
        <v>7.88828</v>
      </c>
    </row>
    <row r="386" spans="1:3">
      <c r="A386">
        <v>187</v>
      </c>
      <c r="B386">
        <v>7.8997799999999998</v>
      </c>
      <c r="C386">
        <v>7.8762999999999996</v>
      </c>
    </row>
    <row r="387" spans="1:3">
      <c r="A387">
        <v>186</v>
      </c>
      <c r="B387">
        <v>6.1909200000000002</v>
      </c>
      <c r="C387">
        <v>5.1379599999999996</v>
      </c>
    </row>
    <row r="388" spans="1:3">
      <c r="A388">
        <v>185</v>
      </c>
      <c r="B388">
        <v>2.5150399999999999</v>
      </c>
      <c r="C388">
        <v>1.7791699999999999</v>
      </c>
    </row>
    <row r="389" spans="1:3">
      <c r="A389">
        <v>184</v>
      </c>
      <c r="B389">
        <v>1.3342400000000001</v>
      </c>
      <c r="C389">
        <v>0.71657700000000002</v>
      </c>
    </row>
    <row r="390" spans="1:3">
      <c r="A390">
        <v>183</v>
      </c>
      <c r="B390">
        <v>1.0391999999999999</v>
      </c>
      <c r="C390">
        <v>0.46710600000000002</v>
      </c>
    </row>
    <row r="391" spans="1:3">
      <c r="A391">
        <v>182</v>
      </c>
      <c r="B391">
        <v>0.89675899999999997</v>
      </c>
      <c r="C391">
        <v>0.34553800000000001</v>
      </c>
    </row>
    <row r="392" spans="1:3">
      <c r="A392">
        <v>181</v>
      </c>
      <c r="B392">
        <v>0.83465</v>
      </c>
      <c r="C392">
        <v>0.26843299999999998</v>
      </c>
    </row>
    <row r="393" spans="1:3">
      <c r="A393">
        <v>180</v>
      </c>
      <c r="B393">
        <v>0.75349999999999995</v>
      </c>
      <c r="C393">
        <v>0.20785100000000001</v>
      </c>
    </row>
    <row r="395" spans="1:3">
      <c r="A395" t="s">
        <v>46</v>
      </c>
    </row>
    <row r="396" spans="1:3">
      <c r="A396" t="s">
        <v>34</v>
      </c>
      <c r="B396" t="s">
        <v>38</v>
      </c>
    </row>
    <row r="397" spans="1:3">
      <c r="B397">
        <v>0</v>
      </c>
      <c r="C397">
        <v>1</v>
      </c>
    </row>
    <row r="398" spans="1:3">
      <c r="A398">
        <v>260</v>
      </c>
      <c r="B398">
        <v>40000</v>
      </c>
      <c r="C398">
        <v>40000</v>
      </c>
    </row>
    <row r="399" spans="1:3">
      <c r="A399">
        <v>259</v>
      </c>
      <c r="B399">
        <v>40000</v>
      </c>
      <c r="C399">
        <v>40000</v>
      </c>
    </row>
    <row r="400" spans="1:3">
      <c r="A400">
        <v>258</v>
      </c>
      <c r="B400">
        <v>40000</v>
      </c>
      <c r="C400">
        <v>40000</v>
      </c>
    </row>
    <row r="401" spans="1:3">
      <c r="A401">
        <v>257</v>
      </c>
      <c r="B401">
        <v>40000</v>
      </c>
      <c r="C401">
        <v>40000</v>
      </c>
    </row>
    <row r="402" spans="1:3">
      <c r="A402">
        <v>256</v>
      </c>
      <c r="B402">
        <v>40000</v>
      </c>
      <c r="C402">
        <v>40000</v>
      </c>
    </row>
    <row r="403" spans="1:3">
      <c r="A403">
        <v>255</v>
      </c>
      <c r="B403">
        <v>40000</v>
      </c>
      <c r="C403">
        <v>40000</v>
      </c>
    </row>
    <row r="404" spans="1:3">
      <c r="A404">
        <v>254</v>
      </c>
      <c r="B404">
        <v>40000</v>
      </c>
      <c r="C404">
        <v>40000</v>
      </c>
    </row>
    <row r="405" spans="1:3">
      <c r="A405">
        <v>253</v>
      </c>
      <c r="B405">
        <v>40000</v>
      </c>
      <c r="C405">
        <v>40000</v>
      </c>
    </row>
    <row r="406" spans="1:3">
      <c r="A406">
        <v>252</v>
      </c>
      <c r="B406">
        <v>40000</v>
      </c>
      <c r="C406">
        <v>40000</v>
      </c>
    </row>
    <row r="407" spans="1:3">
      <c r="A407">
        <v>251</v>
      </c>
      <c r="B407">
        <v>40000</v>
      </c>
      <c r="C407">
        <v>40000</v>
      </c>
    </row>
    <row r="408" spans="1:3">
      <c r="A408">
        <v>250</v>
      </c>
      <c r="B408">
        <v>40000</v>
      </c>
      <c r="C408">
        <v>40000</v>
      </c>
    </row>
    <row r="409" spans="1:3">
      <c r="A409">
        <v>249</v>
      </c>
      <c r="B409">
        <v>40000</v>
      </c>
      <c r="C409">
        <v>40000</v>
      </c>
    </row>
    <row r="410" spans="1:3">
      <c r="A410">
        <v>248</v>
      </c>
      <c r="B410">
        <v>40000</v>
      </c>
      <c r="C410">
        <v>40000</v>
      </c>
    </row>
    <row r="411" spans="1:3">
      <c r="A411">
        <v>247</v>
      </c>
      <c r="B411">
        <v>40000</v>
      </c>
      <c r="C411">
        <v>40000</v>
      </c>
    </row>
    <row r="412" spans="1:3">
      <c r="A412">
        <v>246</v>
      </c>
      <c r="B412">
        <v>40000</v>
      </c>
      <c r="C412">
        <v>40000</v>
      </c>
    </row>
    <row r="413" spans="1:3">
      <c r="A413">
        <v>245</v>
      </c>
      <c r="B413">
        <v>40000</v>
      </c>
      <c r="C413">
        <v>40000</v>
      </c>
    </row>
    <row r="414" spans="1:3">
      <c r="A414">
        <v>244</v>
      </c>
      <c r="B414">
        <v>40000</v>
      </c>
      <c r="C414">
        <v>40000</v>
      </c>
    </row>
    <row r="415" spans="1:3">
      <c r="A415">
        <v>243</v>
      </c>
      <c r="B415">
        <v>40000</v>
      </c>
      <c r="C415">
        <v>40000</v>
      </c>
    </row>
    <row r="416" spans="1:3">
      <c r="A416">
        <v>242</v>
      </c>
      <c r="B416">
        <v>40000</v>
      </c>
      <c r="C416">
        <v>40000</v>
      </c>
    </row>
    <row r="417" spans="1:3">
      <c r="A417">
        <v>241</v>
      </c>
      <c r="B417">
        <v>40000</v>
      </c>
      <c r="C417">
        <v>40000</v>
      </c>
    </row>
    <row r="418" spans="1:3">
      <c r="A418">
        <v>240</v>
      </c>
      <c r="B418">
        <v>40000</v>
      </c>
      <c r="C418">
        <v>40000</v>
      </c>
    </row>
    <row r="419" spans="1:3">
      <c r="A419">
        <v>239</v>
      </c>
      <c r="B419">
        <v>40000</v>
      </c>
      <c r="C419">
        <v>40000</v>
      </c>
    </row>
    <row r="420" spans="1:3">
      <c r="A420">
        <v>238</v>
      </c>
      <c r="B420">
        <v>40000</v>
      </c>
      <c r="C420">
        <v>40000</v>
      </c>
    </row>
    <row r="421" spans="1:3">
      <c r="A421">
        <v>237</v>
      </c>
      <c r="B421">
        <v>40000</v>
      </c>
      <c r="C421">
        <v>40000</v>
      </c>
    </row>
    <row r="422" spans="1:3">
      <c r="A422">
        <v>236</v>
      </c>
      <c r="B422">
        <v>40000</v>
      </c>
      <c r="C422">
        <v>40000</v>
      </c>
    </row>
    <row r="423" spans="1:3">
      <c r="A423">
        <v>235</v>
      </c>
      <c r="B423">
        <v>40000</v>
      </c>
      <c r="C423">
        <v>40000</v>
      </c>
    </row>
    <row r="424" spans="1:3">
      <c r="A424">
        <v>234</v>
      </c>
      <c r="B424">
        <v>40000</v>
      </c>
      <c r="C424">
        <v>40000</v>
      </c>
    </row>
    <row r="425" spans="1:3">
      <c r="A425">
        <v>233</v>
      </c>
      <c r="B425">
        <v>40000</v>
      </c>
      <c r="C425">
        <v>40000</v>
      </c>
    </row>
    <row r="426" spans="1:3">
      <c r="A426">
        <v>232</v>
      </c>
      <c r="B426">
        <v>40000</v>
      </c>
      <c r="C426">
        <v>40000</v>
      </c>
    </row>
    <row r="427" spans="1:3">
      <c r="A427">
        <v>231</v>
      </c>
      <c r="B427">
        <v>40000</v>
      </c>
      <c r="C427">
        <v>40000</v>
      </c>
    </row>
    <row r="428" spans="1:3">
      <c r="A428">
        <v>230</v>
      </c>
      <c r="B428">
        <v>40000</v>
      </c>
      <c r="C428">
        <v>40000</v>
      </c>
    </row>
    <row r="429" spans="1:3">
      <c r="A429">
        <v>229</v>
      </c>
      <c r="B429">
        <v>40000</v>
      </c>
      <c r="C429">
        <v>40000</v>
      </c>
    </row>
    <row r="430" spans="1:3">
      <c r="A430">
        <v>228</v>
      </c>
      <c r="B430">
        <v>40000</v>
      </c>
      <c r="C430">
        <v>40000</v>
      </c>
    </row>
    <row r="431" spans="1:3">
      <c r="A431">
        <v>227</v>
      </c>
      <c r="B431">
        <v>40000</v>
      </c>
      <c r="C431">
        <v>40000</v>
      </c>
    </row>
    <row r="432" spans="1:3">
      <c r="A432">
        <v>226</v>
      </c>
      <c r="B432">
        <v>40000</v>
      </c>
      <c r="C432">
        <v>40000</v>
      </c>
    </row>
    <row r="433" spans="1:3">
      <c r="A433">
        <v>225</v>
      </c>
      <c r="B433">
        <v>40000</v>
      </c>
      <c r="C433">
        <v>40000</v>
      </c>
    </row>
    <row r="434" spans="1:3">
      <c r="A434">
        <v>224</v>
      </c>
      <c r="B434">
        <v>40000</v>
      </c>
      <c r="C434">
        <v>40000</v>
      </c>
    </row>
    <row r="435" spans="1:3">
      <c r="A435">
        <v>223</v>
      </c>
      <c r="B435">
        <v>40000</v>
      </c>
      <c r="C435">
        <v>40000</v>
      </c>
    </row>
    <row r="436" spans="1:3">
      <c r="A436">
        <v>222</v>
      </c>
      <c r="B436">
        <v>40000</v>
      </c>
      <c r="C436">
        <v>40000</v>
      </c>
    </row>
    <row r="437" spans="1:3">
      <c r="A437">
        <v>221</v>
      </c>
      <c r="B437">
        <v>40000</v>
      </c>
      <c r="C437">
        <v>40000</v>
      </c>
    </row>
    <row r="438" spans="1:3">
      <c r="A438">
        <v>220</v>
      </c>
      <c r="B438">
        <v>40000</v>
      </c>
      <c r="C438">
        <v>40000</v>
      </c>
    </row>
    <row r="439" spans="1:3">
      <c r="A439">
        <v>219</v>
      </c>
      <c r="B439">
        <v>40000</v>
      </c>
      <c r="C439">
        <v>40000</v>
      </c>
    </row>
    <row r="440" spans="1:3">
      <c r="A440">
        <v>218</v>
      </c>
      <c r="B440">
        <v>40000</v>
      </c>
      <c r="C440">
        <v>40000</v>
      </c>
    </row>
    <row r="441" spans="1:3">
      <c r="A441">
        <v>217</v>
      </c>
      <c r="B441">
        <v>40000</v>
      </c>
      <c r="C441">
        <v>40000</v>
      </c>
    </row>
    <row r="442" spans="1:3">
      <c r="A442">
        <v>216</v>
      </c>
      <c r="B442">
        <v>40000</v>
      </c>
      <c r="C442">
        <v>40000</v>
      </c>
    </row>
    <row r="443" spans="1:3">
      <c r="A443">
        <v>215</v>
      </c>
      <c r="B443">
        <v>40000</v>
      </c>
      <c r="C443">
        <v>40000</v>
      </c>
    </row>
    <row r="444" spans="1:3">
      <c r="A444">
        <v>214</v>
      </c>
      <c r="B444">
        <v>40000</v>
      </c>
      <c r="C444">
        <v>40000</v>
      </c>
    </row>
    <row r="445" spans="1:3">
      <c r="A445">
        <v>213</v>
      </c>
      <c r="B445">
        <v>40000</v>
      </c>
      <c r="C445">
        <v>40000</v>
      </c>
    </row>
    <row r="446" spans="1:3">
      <c r="A446">
        <v>212</v>
      </c>
      <c r="B446">
        <v>40000</v>
      </c>
      <c r="C446">
        <v>40000</v>
      </c>
    </row>
    <row r="447" spans="1:3">
      <c r="A447">
        <v>211</v>
      </c>
      <c r="B447">
        <v>40000</v>
      </c>
      <c r="C447">
        <v>40000</v>
      </c>
    </row>
    <row r="448" spans="1:3">
      <c r="A448">
        <v>210</v>
      </c>
      <c r="B448">
        <v>40000</v>
      </c>
      <c r="C448">
        <v>40000</v>
      </c>
    </row>
    <row r="449" spans="1:3">
      <c r="A449">
        <v>209</v>
      </c>
      <c r="B449">
        <v>40000</v>
      </c>
      <c r="C449">
        <v>40000</v>
      </c>
    </row>
    <row r="450" spans="1:3">
      <c r="A450">
        <v>208</v>
      </c>
      <c r="B450">
        <v>40000</v>
      </c>
      <c r="C450">
        <v>40000</v>
      </c>
    </row>
    <row r="451" spans="1:3">
      <c r="A451">
        <v>207</v>
      </c>
      <c r="B451">
        <v>40000</v>
      </c>
      <c r="C451">
        <v>40000</v>
      </c>
    </row>
    <row r="452" spans="1:3">
      <c r="A452">
        <v>206</v>
      </c>
      <c r="B452">
        <v>40000</v>
      </c>
      <c r="C452">
        <v>40000</v>
      </c>
    </row>
    <row r="453" spans="1:3">
      <c r="A453">
        <v>205</v>
      </c>
      <c r="B453">
        <v>40000</v>
      </c>
      <c r="C453">
        <v>40000</v>
      </c>
    </row>
    <row r="454" spans="1:3">
      <c r="A454">
        <v>204</v>
      </c>
      <c r="B454">
        <v>40000</v>
      </c>
      <c r="C454">
        <v>40000</v>
      </c>
    </row>
    <row r="455" spans="1:3">
      <c r="A455">
        <v>203</v>
      </c>
      <c r="B455">
        <v>40000</v>
      </c>
      <c r="C455">
        <v>40000</v>
      </c>
    </row>
    <row r="456" spans="1:3">
      <c r="A456">
        <v>202</v>
      </c>
      <c r="B456">
        <v>40000</v>
      </c>
      <c r="C456">
        <v>40000</v>
      </c>
    </row>
    <row r="457" spans="1:3">
      <c r="A457">
        <v>201</v>
      </c>
      <c r="B457">
        <v>40000</v>
      </c>
      <c r="C457">
        <v>40000</v>
      </c>
    </row>
    <row r="458" spans="1:3">
      <c r="A458">
        <v>200</v>
      </c>
      <c r="B458">
        <v>40000</v>
      </c>
      <c r="C458">
        <v>40000</v>
      </c>
    </row>
    <row r="459" spans="1:3">
      <c r="A459">
        <v>199</v>
      </c>
      <c r="B459">
        <v>40000</v>
      </c>
      <c r="C459">
        <v>40000</v>
      </c>
    </row>
    <row r="460" spans="1:3">
      <c r="A460">
        <v>198</v>
      </c>
      <c r="B460">
        <v>40000</v>
      </c>
      <c r="C460">
        <v>40000</v>
      </c>
    </row>
    <row r="461" spans="1:3">
      <c r="A461">
        <v>197</v>
      </c>
      <c r="B461">
        <v>40000</v>
      </c>
      <c r="C461">
        <v>40000</v>
      </c>
    </row>
    <row r="462" spans="1:3">
      <c r="A462">
        <v>196</v>
      </c>
      <c r="B462">
        <v>40000</v>
      </c>
      <c r="C462">
        <v>40000</v>
      </c>
    </row>
    <row r="463" spans="1:3">
      <c r="A463">
        <v>195</v>
      </c>
      <c r="B463">
        <v>40000</v>
      </c>
      <c r="C463">
        <v>40000</v>
      </c>
    </row>
    <row r="464" spans="1:3">
      <c r="A464">
        <v>194</v>
      </c>
      <c r="B464">
        <v>40000</v>
      </c>
      <c r="C464">
        <v>40000</v>
      </c>
    </row>
    <row r="465" spans="1:3">
      <c r="A465">
        <v>193</v>
      </c>
      <c r="B465">
        <v>40000</v>
      </c>
      <c r="C465">
        <v>40000</v>
      </c>
    </row>
    <row r="466" spans="1:3">
      <c r="A466">
        <v>192</v>
      </c>
      <c r="B466">
        <v>40000</v>
      </c>
      <c r="C466">
        <v>40000</v>
      </c>
    </row>
    <row r="467" spans="1:3">
      <c r="A467">
        <v>191</v>
      </c>
      <c r="B467">
        <v>40000</v>
      </c>
      <c r="C467">
        <v>40000</v>
      </c>
    </row>
    <row r="468" spans="1:3">
      <c r="A468">
        <v>190</v>
      </c>
      <c r="B468">
        <v>40000</v>
      </c>
      <c r="C468">
        <v>40000</v>
      </c>
    </row>
    <row r="469" spans="1:3">
      <c r="A469">
        <v>189</v>
      </c>
      <c r="B469">
        <v>40000</v>
      </c>
      <c r="C469">
        <v>40000</v>
      </c>
    </row>
    <row r="470" spans="1:3">
      <c r="A470">
        <v>188</v>
      </c>
      <c r="B470">
        <v>40000</v>
      </c>
      <c r="C470">
        <v>40000</v>
      </c>
    </row>
    <row r="471" spans="1:3">
      <c r="A471">
        <v>187</v>
      </c>
      <c r="B471">
        <v>40000</v>
      </c>
      <c r="C471">
        <v>40000</v>
      </c>
    </row>
    <row r="472" spans="1:3">
      <c r="A472">
        <v>186</v>
      </c>
      <c r="B472">
        <v>40000</v>
      </c>
      <c r="C472">
        <v>40000</v>
      </c>
    </row>
    <row r="473" spans="1:3">
      <c r="A473">
        <v>185</v>
      </c>
      <c r="B473">
        <v>40000</v>
      </c>
      <c r="C473">
        <v>40000</v>
      </c>
    </row>
    <row r="474" spans="1:3">
      <c r="A474">
        <v>184</v>
      </c>
      <c r="B474">
        <v>40000</v>
      </c>
      <c r="C474">
        <v>40000</v>
      </c>
    </row>
    <row r="475" spans="1:3">
      <c r="A475">
        <v>183</v>
      </c>
      <c r="B475">
        <v>40000</v>
      </c>
      <c r="C475">
        <v>40000</v>
      </c>
    </row>
    <row r="476" spans="1:3">
      <c r="A476">
        <v>182</v>
      </c>
      <c r="B476">
        <v>40000</v>
      </c>
      <c r="C476">
        <v>40000</v>
      </c>
    </row>
    <row r="477" spans="1:3">
      <c r="A477">
        <v>181</v>
      </c>
      <c r="B477">
        <v>40000</v>
      </c>
      <c r="C477">
        <v>40000</v>
      </c>
    </row>
    <row r="478" spans="1:3">
      <c r="A478">
        <v>180</v>
      </c>
      <c r="B478">
        <v>40000</v>
      </c>
      <c r="C478">
        <v>40000</v>
      </c>
    </row>
    <row r="480" spans="1:3">
      <c r="A480" t="s">
        <v>48</v>
      </c>
    </row>
    <row r="481" spans="1:3">
      <c r="A481" t="s">
        <v>34</v>
      </c>
      <c r="B481" t="s">
        <v>38</v>
      </c>
    </row>
    <row r="482" spans="1:3">
      <c r="B482">
        <v>0</v>
      </c>
      <c r="C482">
        <v>1</v>
      </c>
    </row>
    <row r="483" spans="1:3">
      <c r="A483">
        <v>260</v>
      </c>
      <c r="B483">
        <v>2.3748499999999999E-2</v>
      </c>
      <c r="C483">
        <v>2.14068E-2</v>
      </c>
    </row>
    <row r="484" spans="1:3">
      <c r="A484">
        <v>259</v>
      </c>
      <c r="B484">
        <v>2.0784199999999999E-2</v>
      </c>
      <c r="C484">
        <v>2.0134800000000001E-2</v>
      </c>
    </row>
    <row r="485" spans="1:3">
      <c r="A485">
        <v>258</v>
      </c>
      <c r="B485">
        <v>1.93744E-2</v>
      </c>
      <c r="C485">
        <v>2.1167100000000001E-2</v>
      </c>
    </row>
    <row r="486" spans="1:3">
      <c r="A486">
        <v>257</v>
      </c>
      <c r="B486">
        <v>2.10575E-2</v>
      </c>
      <c r="C486">
        <v>2.1909999999999999E-2</v>
      </c>
    </row>
    <row r="487" spans="1:3">
      <c r="A487">
        <v>256</v>
      </c>
      <c r="B487">
        <v>2.0356099999999999E-2</v>
      </c>
      <c r="C487">
        <v>2.1348900000000001E-2</v>
      </c>
    </row>
    <row r="488" spans="1:3">
      <c r="A488">
        <v>255</v>
      </c>
      <c r="B488">
        <v>2.1132499999999999E-2</v>
      </c>
      <c r="C488">
        <v>2.05597E-2</v>
      </c>
    </row>
    <row r="489" spans="1:3">
      <c r="A489">
        <v>254</v>
      </c>
      <c r="B489">
        <v>2.2457899999999999E-2</v>
      </c>
      <c r="C489">
        <v>2.22843E-2</v>
      </c>
    </row>
    <row r="490" spans="1:3">
      <c r="A490">
        <v>253</v>
      </c>
      <c r="B490">
        <v>2.4367400000000001E-2</v>
      </c>
      <c r="C490">
        <v>2.1491E-2</v>
      </c>
    </row>
    <row r="491" spans="1:3">
      <c r="A491">
        <v>252</v>
      </c>
      <c r="B491">
        <v>2.2111700000000001E-2</v>
      </c>
      <c r="C491">
        <v>1.9428600000000001E-2</v>
      </c>
    </row>
    <row r="492" spans="1:3">
      <c r="A492">
        <v>251</v>
      </c>
      <c r="B492">
        <v>2.05311E-2</v>
      </c>
      <c r="C492">
        <v>2.1396600000000002E-2</v>
      </c>
    </row>
    <row r="493" spans="1:3">
      <c r="A493">
        <v>250</v>
      </c>
      <c r="B493">
        <v>2.1520600000000001E-2</v>
      </c>
      <c r="C493">
        <v>2.0826000000000001E-2</v>
      </c>
    </row>
    <row r="494" spans="1:3">
      <c r="A494">
        <v>249</v>
      </c>
      <c r="B494">
        <v>1.8750900000000001E-2</v>
      </c>
      <c r="C494">
        <v>2.13875E-2</v>
      </c>
    </row>
    <row r="495" spans="1:3">
      <c r="A495">
        <v>248</v>
      </c>
      <c r="B495">
        <v>1.9612399999999999E-2</v>
      </c>
      <c r="C495">
        <v>1.95322E-2</v>
      </c>
    </row>
    <row r="496" spans="1:3">
      <c r="A496">
        <v>247</v>
      </c>
      <c r="B496">
        <v>2.1921199999999998E-2</v>
      </c>
      <c r="C496">
        <v>1.82568E-2</v>
      </c>
    </row>
    <row r="497" spans="1:3">
      <c r="A497">
        <v>246</v>
      </c>
      <c r="B497">
        <v>1.7600000000000001E-2</v>
      </c>
      <c r="C497">
        <v>1.93809E-2</v>
      </c>
    </row>
    <row r="498" spans="1:3">
      <c r="A498">
        <v>245</v>
      </c>
      <c r="B498">
        <v>2.01859E-2</v>
      </c>
      <c r="C498">
        <v>2.0608499999999998E-2</v>
      </c>
    </row>
    <row r="499" spans="1:3">
      <c r="A499">
        <v>244</v>
      </c>
      <c r="B499">
        <v>2.03453E-2</v>
      </c>
      <c r="C499">
        <v>2.4635199999999999E-2</v>
      </c>
    </row>
    <row r="500" spans="1:3">
      <c r="A500">
        <v>243</v>
      </c>
      <c r="B500">
        <v>1.8982200000000001E-2</v>
      </c>
      <c r="C500">
        <v>1.8006399999999999E-2</v>
      </c>
    </row>
    <row r="501" spans="1:3">
      <c r="A501">
        <v>242</v>
      </c>
      <c r="B501">
        <v>1.93587E-2</v>
      </c>
      <c r="C501">
        <v>1.8671500000000001E-2</v>
      </c>
    </row>
    <row r="502" spans="1:3">
      <c r="A502">
        <v>241</v>
      </c>
      <c r="B502">
        <v>1.9913799999999999E-2</v>
      </c>
      <c r="C502">
        <v>1.98792E-2</v>
      </c>
    </row>
    <row r="503" spans="1:3">
      <c r="A503">
        <v>240</v>
      </c>
      <c r="B503">
        <v>1.8749200000000001E-2</v>
      </c>
      <c r="C503">
        <v>2.0832900000000001E-2</v>
      </c>
    </row>
    <row r="504" spans="1:3">
      <c r="A504">
        <v>239</v>
      </c>
      <c r="B504">
        <v>2.0080199999999999E-2</v>
      </c>
      <c r="C504">
        <v>2.0809100000000001E-2</v>
      </c>
    </row>
    <row r="505" spans="1:3">
      <c r="A505">
        <v>238</v>
      </c>
      <c r="B505">
        <v>2.3424799999999999E-2</v>
      </c>
      <c r="C505">
        <v>2.3378800000000002E-2</v>
      </c>
    </row>
    <row r="506" spans="1:3">
      <c r="A506">
        <v>237</v>
      </c>
      <c r="B506">
        <v>2.1030199999999999E-2</v>
      </c>
      <c r="C506">
        <v>2.06123E-2</v>
      </c>
    </row>
    <row r="507" spans="1:3">
      <c r="A507">
        <v>236</v>
      </c>
      <c r="B507">
        <v>2.0621199999999999E-2</v>
      </c>
      <c r="C507">
        <v>1.9520099999999999E-2</v>
      </c>
    </row>
    <row r="508" spans="1:3">
      <c r="A508">
        <v>235</v>
      </c>
      <c r="B508">
        <v>1.9273599999999998E-2</v>
      </c>
      <c r="C508">
        <v>2.2121600000000002E-2</v>
      </c>
    </row>
    <row r="509" spans="1:3">
      <c r="A509">
        <v>234</v>
      </c>
      <c r="B509">
        <v>2.2724500000000002E-2</v>
      </c>
      <c r="C509">
        <v>2.1313800000000001E-2</v>
      </c>
    </row>
    <row r="510" spans="1:3">
      <c r="A510">
        <v>233</v>
      </c>
      <c r="B510">
        <v>2.48249E-2</v>
      </c>
      <c r="C510">
        <v>2.5757599999999999E-2</v>
      </c>
    </row>
    <row r="511" spans="1:3">
      <c r="A511">
        <v>232</v>
      </c>
      <c r="B511">
        <v>2.19116E-2</v>
      </c>
      <c r="C511">
        <v>2.38768E-2</v>
      </c>
    </row>
    <row r="512" spans="1:3">
      <c r="A512">
        <v>231</v>
      </c>
      <c r="B512">
        <v>2.34849E-2</v>
      </c>
      <c r="C512">
        <v>2.2379799999999998E-2</v>
      </c>
    </row>
    <row r="513" spans="1:3">
      <c r="A513">
        <v>230</v>
      </c>
      <c r="B513">
        <v>2.17463E-2</v>
      </c>
      <c r="C513">
        <v>2.9139600000000002E-2</v>
      </c>
    </row>
    <row r="514" spans="1:3">
      <c r="A514">
        <v>229</v>
      </c>
      <c r="B514">
        <v>2.1653499999999999E-2</v>
      </c>
      <c r="C514">
        <v>2.5801500000000002E-2</v>
      </c>
    </row>
    <row r="515" spans="1:3">
      <c r="A515">
        <v>228</v>
      </c>
      <c r="B515">
        <v>1.9382799999999999E-2</v>
      </c>
      <c r="C515">
        <v>2.31776E-2</v>
      </c>
    </row>
    <row r="516" spans="1:3">
      <c r="A516">
        <v>227</v>
      </c>
      <c r="B516">
        <v>2.4308199999999999E-2</v>
      </c>
      <c r="C516">
        <v>2.4573000000000001E-2</v>
      </c>
    </row>
    <row r="517" spans="1:3">
      <c r="A517">
        <v>226</v>
      </c>
      <c r="B517">
        <v>2.85194E-2</v>
      </c>
      <c r="C517">
        <v>2.7997399999999999E-2</v>
      </c>
    </row>
    <row r="518" spans="1:3">
      <c r="A518">
        <v>225</v>
      </c>
      <c r="B518">
        <v>2.4888199999999999E-2</v>
      </c>
      <c r="C518">
        <v>2.5368399999999999E-2</v>
      </c>
    </row>
    <row r="519" spans="1:3">
      <c r="A519">
        <v>224</v>
      </c>
      <c r="B519">
        <v>2.2017999999999999E-2</v>
      </c>
      <c r="C519">
        <v>2.6859299999999999E-2</v>
      </c>
    </row>
    <row r="520" spans="1:3">
      <c r="A520">
        <v>223</v>
      </c>
      <c r="B520">
        <v>2.43856E-2</v>
      </c>
      <c r="C520">
        <v>2.7545400000000001E-2</v>
      </c>
    </row>
    <row r="521" spans="1:3">
      <c r="A521">
        <v>222</v>
      </c>
      <c r="B521">
        <v>2.82799E-2</v>
      </c>
      <c r="C521">
        <v>2.62855E-2</v>
      </c>
    </row>
    <row r="522" spans="1:3">
      <c r="A522">
        <v>221</v>
      </c>
      <c r="B522">
        <v>3.03573E-2</v>
      </c>
      <c r="C522">
        <v>2.3479900000000001E-2</v>
      </c>
    </row>
    <row r="523" spans="1:3">
      <c r="A523">
        <v>220</v>
      </c>
      <c r="B523">
        <v>2.85475E-2</v>
      </c>
      <c r="C523">
        <v>2.8875700000000001E-2</v>
      </c>
    </row>
    <row r="524" spans="1:3">
      <c r="A524">
        <v>219</v>
      </c>
      <c r="B524">
        <v>2.7087900000000002E-2</v>
      </c>
      <c r="C524">
        <v>2.5390300000000001E-2</v>
      </c>
    </row>
    <row r="525" spans="1:3">
      <c r="A525">
        <v>218</v>
      </c>
      <c r="B525">
        <v>2.59128E-2</v>
      </c>
      <c r="C525">
        <v>3.0004800000000002E-2</v>
      </c>
    </row>
    <row r="526" spans="1:3">
      <c r="A526">
        <v>217</v>
      </c>
      <c r="B526">
        <v>2.8224699999999998E-2</v>
      </c>
      <c r="C526">
        <v>2.6802699999999999E-2</v>
      </c>
    </row>
    <row r="527" spans="1:3">
      <c r="A527">
        <v>216</v>
      </c>
      <c r="B527">
        <v>3.1790899999999997E-2</v>
      </c>
      <c r="C527">
        <v>3.3018400000000003E-2</v>
      </c>
    </row>
    <row r="528" spans="1:3">
      <c r="A528">
        <v>215</v>
      </c>
      <c r="B528">
        <v>2.56977E-2</v>
      </c>
      <c r="C528">
        <v>2.8266300000000001E-2</v>
      </c>
    </row>
    <row r="529" spans="1:3">
      <c r="A529">
        <v>214</v>
      </c>
      <c r="B529">
        <v>3.35781E-2</v>
      </c>
      <c r="C529">
        <v>2.8267400000000002E-2</v>
      </c>
    </row>
    <row r="530" spans="1:3">
      <c r="A530">
        <v>213</v>
      </c>
      <c r="B530">
        <v>3.1602499999999999E-2</v>
      </c>
      <c r="C530">
        <v>2.7093800000000001E-2</v>
      </c>
    </row>
    <row r="531" spans="1:3">
      <c r="A531">
        <v>212</v>
      </c>
      <c r="B531">
        <v>2.8537300000000002E-2</v>
      </c>
      <c r="C531">
        <v>3.2293299999999997E-2</v>
      </c>
    </row>
    <row r="532" spans="1:3">
      <c r="A532">
        <v>211</v>
      </c>
      <c r="B532">
        <v>3.31363E-2</v>
      </c>
      <c r="C532">
        <v>3.21742E-2</v>
      </c>
    </row>
    <row r="533" spans="1:3">
      <c r="A533">
        <v>210</v>
      </c>
      <c r="B533">
        <v>2.98876E-2</v>
      </c>
      <c r="C533">
        <v>2.8517500000000001E-2</v>
      </c>
    </row>
    <row r="534" spans="1:3">
      <c r="A534">
        <v>209</v>
      </c>
      <c r="B534">
        <v>3.4526399999999999E-2</v>
      </c>
      <c r="C534">
        <v>3.2600799999999999E-2</v>
      </c>
    </row>
    <row r="535" spans="1:3">
      <c r="A535">
        <v>208</v>
      </c>
      <c r="B535">
        <v>3.6833200000000003E-2</v>
      </c>
      <c r="C535">
        <v>3.4191199999999998E-2</v>
      </c>
    </row>
    <row r="536" spans="1:3">
      <c r="A536">
        <v>207</v>
      </c>
      <c r="B536">
        <v>3.7853100000000001E-2</v>
      </c>
      <c r="C536">
        <v>3.9057700000000001E-2</v>
      </c>
    </row>
    <row r="537" spans="1:3">
      <c r="A537">
        <v>206</v>
      </c>
      <c r="B537">
        <v>4.2727599999999998E-2</v>
      </c>
      <c r="C537">
        <v>4.1909299999999997E-2</v>
      </c>
    </row>
    <row r="538" spans="1:3">
      <c r="A538">
        <v>205</v>
      </c>
      <c r="B538">
        <v>4.6211500000000003E-2</v>
      </c>
      <c r="C538">
        <v>4.1852500000000001E-2</v>
      </c>
    </row>
    <row r="539" spans="1:3">
      <c r="A539">
        <v>204</v>
      </c>
      <c r="B539">
        <v>4.8823999999999999E-2</v>
      </c>
      <c r="C539">
        <v>4.44009E-2</v>
      </c>
    </row>
    <row r="540" spans="1:3">
      <c r="A540">
        <v>203</v>
      </c>
      <c r="B540">
        <v>4.8428400000000003E-2</v>
      </c>
      <c r="C540">
        <v>5.2212399999999999E-2</v>
      </c>
    </row>
    <row r="541" spans="1:3">
      <c r="A541">
        <v>202</v>
      </c>
      <c r="B541">
        <v>5.6847300000000003E-2</v>
      </c>
      <c r="C541">
        <v>5.4698499999999997E-2</v>
      </c>
    </row>
    <row r="542" spans="1:3">
      <c r="A542">
        <v>201</v>
      </c>
      <c r="B542">
        <v>5.5234800000000001E-2</v>
      </c>
      <c r="C542">
        <v>6.26057E-2</v>
      </c>
    </row>
    <row r="543" spans="1:3">
      <c r="A543">
        <v>200</v>
      </c>
      <c r="B543">
        <v>7.0632500000000001E-2</v>
      </c>
      <c r="C543">
        <v>6.99684E-2</v>
      </c>
    </row>
    <row r="544" spans="1:3">
      <c r="A544">
        <v>199</v>
      </c>
      <c r="B544">
        <v>7.6488700000000007E-2</v>
      </c>
      <c r="C544">
        <v>8.5389800000000002E-2</v>
      </c>
    </row>
    <row r="545" spans="1:3">
      <c r="A545">
        <v>198</v>
      </c>
      <c r="B545">
        <v>9.8354399999999995E-2</v>
      </c>
      <c r="C545">
        <v>8.9927699999999999E-2</v>
      </c>
    </row>
    <row r="546" spans="1:3">
      <c r="A546">
        <v>197</v>
      </c>
      <c r="B546">
        <v>9.4398399999999993E-2</v>
      </c>
      <c r="C546">
        <v>9.1137999999999997E-2</v>
      </c>
    </row>
    <row r="547" spans="1:3">
      <c r="A547">
        <v>196</v>
      </c>
      <c r="B547">
        <v>0.11668199999999999</v>
      </c>
      <c r="C547">
        <v>0.10673299999999999</v>
      </c>
    </row>
    <row r="548" spans="1:3">
      <c r="A548">
        <v>195</v>
      </c>
      <c r="B548">
        <v>0.12634200000000001</v>
      </c>
      <c r="C548">
        <v>0.11537699999999999</v>
      </c>
    </row>
    <row r="549" spans="1:3">
      <c r="A549">
        <v>194</v>
      </c>
      <c r="B549">
        <v>0.13999400000000001</v>
      </c>
      <c r="C549">
        <v>0.14602000000000001</v>
      </c>
    </row>
    <row r="550" spans="1:3">
      <c r="A550">
        <v>193</v>
      </c>
      <c r="B550">
        <v>0.17474999999999999</v>
      </c>
      <c r="C550">
        <v>0.16400000000000001</v>
      </c>
    </row>
    <row r="551" spans="1:3">
      <c r="A551">
        <v>192</v>
      </c>
      <c r="B551">
        <v>0.192028</v>
      </c>
      <c r="C551">
        <v>0.22259100000000001</v>
      </c>
    </row>
    <row r="552" spans="1:3">
      <c r="A552">
        <v>191</v>
      </c>
      <c r="B552">
        <v>0.25339099999999998</v>
      </c>
      <c r="C552">
        <v>0.25493500000000002</v>
      </c>
    </row>
    <row r="553" spans="1:3">
      <c r="A553">
        <v>190</v>
      </c>
      <c r="B553">
        <v>0.31686900000000001</v>
      </c>
      <c r="C553">
        <v>0.38017800000000002</v>
      </c>
    </row>
    <row r="554" spans="1:3">
      <c r="A554">
        <v>189</v>
      </c>
      <c r="B554">
        <v>0.43232900000000002</v>
      </c>
      <c r="C554">
        <v>0.51342100000000002</v>
      </c>
    </row>
    <row r="555" spans="1:3">
      <c r="A555">
        <v>188</v>
      </c>
      <c r="B555">
        <v>0.78900999999999999</v>
      </c>
      <c r="C555">
        <v>0.80778700000000003</v>
      </c>
    </row>
    <row r="556" spans="1:3">
      <c r="A556">
        <v>187</v>
      </c>
      <c r="B556">
        <v>1.64706</v>
      </c>
      <c r="C556">
        <v>1.8512200000000001</v>
      </c>
    </row>
    <row r="557" spans="1:3">
      <c r="A557">
        <v>186</v>
      </c>
      <c r="B557">
        <v>3.15849</v>
      </c>
      <c r="C557">
        <v>4.1110899999999999</v>
      </c>
    </row>
    <row r="558" spans="1:3">
      <c r="A558">
        <v>185</v>
      </c>
      <c r="B558">
        <v>7.3759800000000002</v>
      </c>
      <c r="C558">
        <v>10.8896</v>
      </c>
    </row>
    <row r="559" spans="1:3">
      <c r="A559">
        <v>184</v>
      </c>
      <c r="B559">
        <v>15.8028</v>
      </c>
      <c r="C559">
        <v>29.160599999999999</v>
      </c>
    </row>
    <row r="560" spans="1:3">
      <c r="A560">
        <v>183</v>
      </c>
      <c r="B560">
        <v>18.099499999999999</v>
      </c>
      <c r="C560">
        <v>36.22</v>
      </c>
    </row>
    <row r="561" spans="1:3">
      <c r="A561">
        <v>182</v>
      </c>
      <c r="B561">
        <v>20.098600000000001</v>
      </c>
      <c r="C561">
        <v>53.789900000000003</v>
      </c>
    </row>
    <row r="562" spans="1:3">
      <c r="A562">
        <v>181</v>
      </c>
      <c r="B562">
        <v>20.008400000000002</v>
      </c>
      <c r="C562">
        <v>71.110100000000003</v>
      </c>
    </row>
    <row r="563" spans="1:3">
      <c r="A563">
        <v>180</v>
      </c>
      <c r="B563">
        <v>26.566500000000001</v>
      </c>
      <c r="C563">
        <v>93.332800000000006</v>
      </c>
    </row>
    <row r="565" spans="1:3">
      <c r="A565" t="s">
        <v>49</v>
      </c>
    </row>
    <row r="566" spans="1:3">
      <c r="A566" t="s">
        <v>34</v>
      </c>
      <c r="B566" t="s">
        <v>38</v>
      </c>
    </row>
    <row r="567" spans="1:3">
      <c r="B567">
        <v>0</v>
      </c>
      <c r="C567">
        <v>1</v>
      </c>
    </row>
    <row r="568" spans="1:3">
      <c r="A568">
        <v>260</v>
      </c>
      <c r="B568">
        <v>22.4161</v>
      </c>
      <c r="C568">
        <v>22.4161</v>
      </c>
    </row>
    <row r="569" spans="1:3">
      <c r="A569">
        <v>259</v>
      </c>
      <c r="B569">
        <v>22.4161</v>
      </c>
      <c r="C569">
        <v>22.4161</v>
      </c>
    </row>
    <row r="570" spans="1:3">
      <c r="A570">
        <v>258</v>
      </c>
      <c r="B570">
        <v>22.4161</v>
      </c>
      <c r="C570">
        <v>22.4161</v>
      </c>
    </row>
    <row r="571" spans="1:3">
      <c r="A571">
        <v>257</v>
      </c>
      <c r="B571">
        <v>22.4161</v>
      </c>
      <c r="C571">
        <v>22.4161</v>
      </c>
    </row>
    <row r="572" spans="1:3">
      <c r="A572">
        <v>256</v>
      </c>
      <c r="B572">
        <v>22.4161</v>
      </c>
      <c r="C572">
        <v>22.466000000000001</v>
      </c>
    </row>
    <row r="573" spans="1:3">
      <c r="A573">
        <v>255</v>
      </c>
      <c r="B573">
        <v>22.4161</v>
      </c>
      <c r="C573">
        <v>22.466000000000001</v>
      </c>
    </row>
    <row r="574" spans="1:3">
      <c r="A574">
        <v>254</v>
      </c>
      <c r="B574">
        <v>22.4161</v>
      </c>
      <c r="C574">
        <v>22.4161</v>
      </c>
    </row>
    <row r="575" spans="1:3">
      <c r="A575">
        <v>253</v>
      </c>
      <c r="B575">
        <v>22.4161</v>
      </c>
      <c r="C575">
        <v>22.4161</v>
      </c>
    </row>
    <row r="576" spans="1:3">
      <c r="A576">
        <v>252</v>
      </c>
      <c r="B576">
        <v>22.466000000000001</v>
      </c>
      <c r="C576">
        <v>22.4161</v>
      </c>
    </row>
    <row r="577" spans="1:3">
      <c r="A577">
        <v>251</v>
      </c>
      <c r="B577">
        <v>22.4161</v>
      </c>
      <c r="C577">
        <v>22.466000000000001</v>
      </c>
    </row>
    <row r="578" spans="1:3">
      <c r="A578">
        <v>250</v>
      </c>
      <c r="B578">
        <v>22.4161</v>
      </c>
      <c r="C578">
        <v>22.4161</v>
      </c>
    </row>
    <row r="579" spans="1:3">
      <c r="A579">
        <v>249</v>
      </c>
      <c r="B579">
        <v>22.4161</v>
      </c>
      <c r="C579">
        <v>22.4161</v>
      </c>
    </row>
    <row r="580" spans="1:3">
      <c r="A580">
        <v>248</v>
      </c>
      <c r="B580">
        <v>22.4161</v>
      </c>
      <c r="C580">
        <v>22.4161</v>
      </c>
    </row>
    <row r="581" spans="1:3">
      <c r="A581">
        <v>247</v>
      </c>
      <c r="B581">
        <v>22.4161</v>
      </c>
      <c r="C581">
        <v>22.4161</v>
      </c>
    </row>
    <row r="582" spans="1:3">
      <c r="A582">
        <v>246</v>
      </c>
      <c r="B582">
        <v>22.4161</v>
      </c>
      <c r="C582">
        <v>22.4161</v>
      </c>
    </row>
    <row r="583" spans="1:3">
      <c r="A583">
        <v>245</v>
      </c>
      <c r="B583">
        <v>22.4161</v>
      </c>
      <c r="C583">
        <v>22.4161</v>
      </c>
    </row>
    <row r="584" spans="1:3">
      <c r="A584">
        <v>244</v>
      </c>
      <c r="B584">
        <v>22.4161</v>
      </c>
      <c r="C584">
        <v>22.4161</v>
      </c>
    </row>
    <row r="585" spans="1:3">
      <c r="A585">
        <v>243</v>
      </c>
      <c r="B585">
        <v>22.4161</v>
      </c>
      <c r="C585">
        <v>22.4161</v>
      </c>
    </row>
    <row r="586" spans="1:3">
      <c r="A586">
        <v>242</v>
      </c>
      <c r="B586">
        <v>22.4161</v>
      </c>
      <c r="C586">
        <v>22.466000000000001</v>
      </c>
    </row>
    <row r="587" spans="1:3">
      <c r="A587">
        <v>241</v>
      </c>
      <c r="B587">
        <v>22.4161</v>
      </c>
      <c r="C587">
        <v>22.4161</v>
      </c>
    </row>
    <row r="588" spans="1:3">
      <c r="A588">
        <v>240</v>
      </c>
      <c r="B588">
        <v>22.4161</v>
      </c>
      <c r="C588">
        <v>22.4161</v>
      </c>
    </row>
    <row r="589" spans="1:3">
      <c r="A589">
        <v>239</v>
      </c>
      <c r="B589">
        <v>22.4161</v>
      </c>
      <c r="C589">
        <v>22.466000000000001</v>
      </c>
    </row>
    <row r="590" spans="1:3">
      <c r="A590">
        <v>238</v>
      </c>
      <c r="B590">
        <v>22.4161</v>
      </c>
      <c r="C590">
        <v>22.466000000000001</v>
      </c>
    </row>
    <row r="591" spans="1:3">
      <c r="A591">
        <v>237</v>
      </c>
      <c r="B591">
        <v>22.4161</v>
      </c>
      <c r="C591">
        <v>22.466000000000001</v>
      </c>
    </row>
    <row r="592" spans="1:3">
      <c r="A592">
        <v>236</v>
      </c>
      <c r="B592">
        <v>22.4161</v>
      </c>
      <c r="C592">
        <v>22.466000000000001</v>
      </c>
    </row>
    <row r="593" spans="1:3">
      <c r="A593">
        <v>235</v>
      </c>
      <c r="B593">
        <v>22.466000000000001</v>
      </c>
      <c r="C593">
        <v>22.466000000000001</v>
      </c>
    </row>
    <row r="594" spans="1:3">
      <c r="A594">
        <v>234</v>
      </c>
      <c r="B594">
        <v>22.4161</v>
      </c>
      <c r="C594">
        <v>22.466000000000001</v>
      </c>
    </row>
    <row r="595" spans="1:3">
      <c r="A595">
        <v>233</v>
      </c>
      <c r="B595">
        <v>22.4161</v>
      </c>
      <c r="C595">
        <v>22.466000000000001</v>
      </c>
    </row>
    <row r="596" spans="1:3">
      <c r="A596">
        <v>232</v>
      </c>
      <c r="B596">
        <v>22.4161</v>
      </c>
      <c r="C596">
        <v>22.4161</v>
      </c>
    </row>
    <row r="597" spans="1:3">
      <c r="A597">
        <v>231</v>
      </c>
      <c r="B597">
        <v>22.4161</v>
      </c>
      <c r="C597">
        <v>22.466000000000001</v>
      </c>
    </row>
    <row r="598" spans="1:3">
      <c r="A598">
        <v>230</v>
      </c>
      <c r="B598">
        <v>22.4161</v>
      </c>
      <c r="C598">
        <v>22.4161</v>
      </c>
    </row>
    <row r="599" spans="1:3">
      <c r="A599">
        <v>229</v>
      </c>
      <c r="B599">
        <v>22.4161</v>
      </c>
      <c r="C599">
        <v>22.4161</v>
      </c>
    </row>
    <row r="600" spans="1:3">
      <c r="A600">
        <v>228</v>
      </c>
      <c r="B600">
        <v>22.466000000000001</v>
      </c>
      <c r="C600">
        <v>22.466000000000001</v>
      </c>
    </row>
    <row r="601" spans="1:3">
      <c r="A601">
        <v>227</v>
      </c>
      <c r="B601">
        <v>22.4161</v>
      </c>
      <c r="C601">
        <v>22.4161</v>
      </c>
    </row>
    <row r="602" spans="1:3">
      <c r="A602">
        <v>226</v>
      </c>
      <c r="B602">
        <v>22.4161</v>
      </c>
      <c r="C602">
        <v>22.4161</v>
      </c>
    </row>
    <row r="603" spans="1:3">
      <c r="A603">
        <v>225</v>
      </c>
      <c r="B603">
        <v>22.4161</v>
      </c>
      <c r="C603">
        <v>22.4161</v>
      </c>
    </row>
    <row r="604" spans="1:3">
      <c r="A604">
        <v>224</v>
      </c>
      <c r="B604">
        <v>22.4161</v>
      </c>
      <c r="C604">
        <v>22.4161</v>
      </c>
    </row>
    <row r="605" spans="1:3">
      <c r="A605">
        <v>223</v>
      </c>
      <c r="B605">
        <v>22.4161</v>
      </c>
      <c r="C605">
        <v>22.4161</v>
      </c>
    </row>
    <row r="606" spans="1:3">
      <c r="A606">
        <v>222</v>
      </c>
      <c r="B606">
        <v>22.466000000000001</v>
      </c>
      <c r="C606">
        <v>22.466000000000001</v>
      </c>
    </row>
    <row r="607" spans="1:3">
      <c r="A607">
        <v>221</v>
      </c>
      <c r="B607">
        <v>22.4161</v>
      </c>
      <c r="C607">
        <v>22.4161</v>
      </c>
    </row>
    <row r="608" spans="1:3">
      <c r="A608">
        <v>220</v>
      </c>
      <c r="B608">
        <v>22.4161</v>
      </c>
      <c r="C608">
        <v>22.466000000000001</v>
      </c>
    </row>
    <row r="609" spans="1:3">
      <c r="A609">
        <v>219</v>
      </c>
      <c r="B609">
        <v>22.4161</v>
      </c>
      <c r="C609">
        <v>22.466000000000001</v>
      </c>
    </row>
    <row r="610" spans="1:3">
      <c r="A610">
        <v>218</v>
      </c>
      <c r="B610">
        <v>22.466000000000001</v>
      </c>
      <c r="C610">
        <v>22.4161</v>
      </c>
    </row>
    <row r="611" spans="1:3">
      <c r="A611">
        <v>217</v>
      </c>
      <c r="B611">
        <v>22.466000000000001</v>
      </c>
      <c r="C611">
        <v>22.466000000000001</v>
      </c>
    </row>
    <row r="612" spans="1:3">
      <c r="A612">
        <v>216</v>
      </c>
      <c r="B612">
        <v>22.4161</v>
      </c>
      <c r="C612">
        <v>22.4161</v>
      </c>
    </row>
    <row r="613" spans="1:3">
      <c r="A613">
        <v>215</v>
      </c>
      <c r="B613">
        <v>22.4161</v>
      </c>
      <c r="C613">
        <v>22.466000000000001</v>
      </c>
    </row>
    <row r="614" spans="1:3">
      <c r="A614">
        <v>214</v>
      </c>
      <c r="B614">
        <v>22.4161</v>
      </c>
      <c r="C614">
        <v>22.4161</v>
      </c>
    </row>
    <row r="615" spans="1:3">
      <c r="A615">
        <v>213</v>
      </c>
      <c r="B615">
        <v>22.4161</v>
      </c>
      <c r="C615">
        <v>22.466000000000001</v>
      </c>
    </row>
    <row r="616" spans="1:3">
      <c r="A616">
        <v>212</v>
      </c>
      <c r="B616">
        <v>22.4161</v>
      </c>
      <c r="C616">
        <v>22.4161</v>
      </c>
    </row>
    <row r="617" spans="1:3">
      <c r="A617">
        <v>211</v>
      </c>
      <c r="B617">
        <v>22.4161</v>
      </c>
      <c r="C617">
        <v>22.466000000000001</v>
      </c>
    </row>
    <row r="618" spans="1:3">
      <c r="A618">
        <v>210</v>
      </c>
      <c r="B618">
        <v>22.4161</v>
      </c>
      <c r="C618">
        <v>22.466000000000001</v>
      </c>
    </row>
    <row r="619" spans="1:3">
      <c r="A619">
        <v>209</v>
      </c>
      <c r="B619">
        <v>22.4161</v>
      </c>
      <c r="C619">
        <v>22.4161</v>
      </c>
    </row>
    <row r="620" spans="1:3">
      <c r="A620">
        <v>208</v>
      </c>
      <c r="B620">
        <v>22.4161</v>
      </c>
      <c r="C620">
        <v>22.4161</v>
      </c>
    </row>
    <row r="621" spans="1:3">
      <c r="A621">
        <v>207</v>
      </c>
      <c r="B621">
        <v>22.4161</v>
      </c>
      <c r="C621">
        <v>22.4161</v>
      </c>
    </row>
    <row r="622" spans="1:3">
      <c r="A622">
        <v>206</v>
      </c>
      <c r="B622">
        <v>22.4161</v>
      </c>
      <c r="C622">
        <v>22.4161</v>
      </c>
    </row>
    <row r="623" spans="1:3">
      <c r="A623">
        <v>205</v>
      </c>
      <c r="B623">
        <v>22.4161</v>
      </c>
      <c r="C623">
        <v>22.4161</v>
      </c>
    </row>
    <row r="624" spans="1:3">
      <c r="A624">
        <v>204</v>
      </c>
      <c r="B624">
        <v>22.4161</v>
      </c>
      <c r="C624">
        <v>22.4161</v>
      </c>
    </row>
    <row r="625" spans="1:3">
      <c r="A625">
        <v>203</v>
      </c>
      <c r="B625">
        <v>22.4161</v>
      </c>
      <c r="C625">
        <v>22.4161</v>
      </c>
    </row>
    <row r="626" spans="1:3">
      <c r="A626">
        <v>202</v>
      </c>
      <c r="B626">
        <v>22.4161</v>
      </c>
      <c r="C626">
        <v>22.4161</v>
      </c>
    </row>
    <row r="627" spans="1:3">
      <c r="A627">
        <v>201</v>
      </c>
      <c r="B627">
        <v>22.466000000000001</v>
      </c>
      <c r="C627">
        <v>22.466000000000001</v>
      </c>
    </row>
    <row r="628" spans="1:3">
      <c r="A628">
        <v>200</v>
      </c>
      <c r="B628">
        <v>22.466000000000001</v>
      </c>
      <c r="C628">
        <v>22.4161</v>
      </c>
    </row>
    <row r="629" spans="1:3">
      <c r="A629">
        <v>199</v>
      </c>
      <c r="B629">
        <v>22.4161</v>
      </c>
      <c r="C629">
        <v>22.4161</v>
      </c>
    </row>
    <row r="630" spans="1:3">
      <c r="A630">
        <v>198</v>
      </c>
      <c r="B630">
        <v>22.4161</v>
      </c>
      <c r="C630">
        <v>22.466000000000001</v>
      </c>
    </row>
    <row r="631" spans="1:3">
      <c r="A631">
        <v>197</v>
      </c>
      <c r="B631">
        <v>22.4161</v>
      </c>
      <c r="C631">
        <v>22.466000000000001</v>
      </c>
    </row>
    <row r="632" spans="1:3">
      <c r="A632">
        <v>196</v>
      </c>
      <c r="B632">
        <v>22.4161</v>
      </c>
      <c r="C632">
        <v>22.466000000000001</v>
      </c>
    </row>
    <row r="633" spans="1:3">
      <c r="A633">
        <v>195</v>
      </c>
      <c r="B633">
        <v>22.4161</v>
      </c>
      <c r="C633">
        <v>22.4161</v>
      </c>
    </row>
    <row r="634" spans="1:3">
      <c r="A634">
        <v>194</v>
      </c>
      <c r="B634">
        <v>22.4161</v>
      </c>
      <c r="C634">
        <v>22.466000000000001</v>
      </c>
    </row>
    <row r="635" spans="1:3">
      <c r="A635">
        <v>193</v>
      </c>
      <c r="B635">
        <v>22.4161</v>
      </c>
      <c r="C635">
        <v>22.4161</v>
      </c>
    </row>
    <row r="636" spans="1:3">
      <c r="A636">
        <v>192</v>
      </c>
      <c r="B636">
        <v>22.466000000000001</v>
      </c>
      <c r="C636">
        <v>22.466000000000001</v>
      </c>
    </row>
    <row r="637" spans="1:3">
      <c r="A637">
        <v>191</v>
      </c>
      <c r="B637">
        <v>22.466000000000001</v>
      </c>
      <c r="C637">
        <v>22.4161</v>
      </c>
    </row>
    <row r="638" spans="1:3">
      <c r="A638">
        <v>190</v>
      </c>
      <c r="B638">
        <v>22.4161</v>
      </c>
      <c r="C638">
        <v>22.466000000000001</v>
      </c>
    </row>
    <row r="639" spans="1:3">
      <c r="A639">
        <v>189</v>
      </c>
      <c r="B639">
        <v>22.466000000000001</v>
      </c>
      <c r="C639">
        <v>22.466000000000001</v>
      </c>
    </row>
    <row r="640" spans="1:3">
      <c r="A640">
        <v>188</v>
      </c>
      <c r="B640">
        <v>22.4161</v>
      </c>
      <c r="C640">
        <v>22.466000000000001</v>
      </c>
    </row>
    <row r="641" spans="1:3">
      <c r="A641">
        <v>187</v>
      </c>
      <c r="B641">
        <v>22.4161</v>
      </c>
      <c r="C641">
        <v>22.4161</v>
      </c>
    </row>
    <row r="642" spans="1:3">
      <c r="A642">
        <v>186</v>
      </c>
      <c r="B642">
        <v>22.4161</v>
      </c>
      <c r="C642">
        <v>22.4161</v>
      </c>
    </row>
    <row r="643" spans="1:3">
      <c r="A643">
        <v>185</v>
      </c>
      <c r="B643">
        <v>22.466000000000001</v>
      </c>
      <c r="C643">
        <v>22.4161</v>
      </c>
    </row>
    <row r="644" spans="1:3">
      <c r="A644">
        <v>184</v>
      </c>
      <c r="B644">
        <v>22.4161</v>
      </c>
      <c r="C644">
        <v>22.4161</v>
      </c>
    </row>
    <row r="645" spans="1:3">
      <c r="A645">
        <v>183</v>
      </c>
      <c r="B645">
        <v>22.466000000000001</v>
      </c>
      <c r="C645">
        <v>22.466000000000001</v>
      </c>
    </row>
    <row r="646" spans="1:3">
      <c r="A646">
        <v>182</v>
      </c>
      <c r="B646">
        <v>22.466000000000001</v>
      </c>
      <c r="C646">
        <v>22.466000000000001</v>
      </c>
    </row>
    <row r="647" spans="1:3">
      <c r="A647">
        <v>181</v>
      </c>
      <c r="B647">
        <v>22.466000000000001</v>
      </c>
      <c r="C647">
        <v>22.466000000000001</v>
      </c>
    </row>
    <row r="648" spans="1:3">
      <c r="A648">
        <v>180</v>
      </c>
      <c r="B648">
        <v>22.466000000000001</v>
      </c>
      <c r="C648">
        <v>22.466000000000001</v>
      </c>
    </row>
    <row r="651" spans="1:3">
      <c r="A651" t="s">
        <v>52</v>
      </c>
    </row>
    <row r="652" spans="1:3">
      <c r="A652" t="s">
        <v>53</v>
      </c>
    </row>
    <row r="654" spans="1:3">
      <c r="A654" t="s">
        <v>54</v>
      </c>
    </row>
    <row r="656" spans="1:3">
      <c r="A656" t="s">
        <v>55</v>
      </c>
    </row>
    <row r="658" spans="1:1">
      <c r="A658" t="s">
        <v>65</v>
      </c>
    </row>
    <row r="661" spans="1:1">
      <c r="A661" t="s">
        <v>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33" workbookViewId="0">
      <selection activeCell="E50" sqref="E50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70</v>
      </c>
    </row>
    <row r="5" spans="1:1">
      <c r="A5" t="s">
        <v>2</v>
      </c>
    </row>
    <row r="6" spans="1:1">
      <c r="A6" t="s">
        <v>3</v>
      </c>
    </row>
    <row r="7" spans="1:1">
      <c r="A7" t="s">
        <v>71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74</v>
      </c>
    </row>
    <row r="18" spans="1:4">
      <c r="A18" t="s">
        <v>30</v>
      </c>
    </row>
    <row r="20" spans="1:4">
      <c r="A20" t="s">
        <v>75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35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5">
      <c r="A33" t="s">
        <v>46</v>
      </c>
      <c r="B33" t="s">
        <v>47</v>
      </c>
    </row>
    <row r="34" spans="1:5">
      <c r="A34" t="s">
        <v>48</v>
      </c>
      <c r="B34" t="s">
        <v>48</v>
      </c>
    </row>
    <row r="35" spans="1:5">
      <c r="A35" t="s">
        <v>49</v>
      </c>
    </row>
    <row r="37" spans="1:5">
      <c r="A37" t="s">
        <v>50</v>
      </c>
    </row>
    <row r="40" spans="1:5">
      <c r="A40" t="s">
        <v>42</v>
      </c>
    </row>
    <row r="41" spans="1:5">
      <c r="A41" t="s">
        <v>34</v>
      </c>
      <c r="B41" t="s">
        <v>38</v>
      </c>
    </row>
    <row r="42" spans="1:5">
      <c r="B42">
        <v>0</v>
      </c>
      <c r="C42">
        <v>1</v>
      </c>
      <c r="E42" t="s">
        <v>51</v>
      </c>
    </row>
    <row r="43" spans="1:5">
      <c r="A43">
        <v>260</v>
      </c>
      <c r="B43">
        <v>-0.25936500000000001</v>
      </c>
      <c r="C43">
        <v>-0.22764499999999999</v>
      </c>
      <c r="E43">
        <f>AVERAGE(B43,C43)</f>
        <v>-0.243505</v>
      </c>
    </row>
    <row r="44" spans="1:5">
      <c r="A44">
        <v>259</v>
      </c>
      <c r="B44">
        <v>-0.29394999999999999</v>
      </c>
      <c r="C44">
        <v>-0.26366499999999998</v>
      </c>
      <c r="E44">
        <f t="shared" ref="E44:E107" si="0">AVERAGE(B44,C44)</f>
        <v>-0.27880749999999999</v>
      </c>
    </row>
    <row r="45" spans="1:5">
      <c r="A45">
        <v>258</v>
      </c>
      <c r="B45">
        <v>-0.28888799999999998</v>
      </c>
      <c r="C45">
        <v>-0.30219699999999999</v>
      </c>
      <c r="E45">
        <f t="shared" si="0"/>
        <v>-0.29554249999999999</v>
      </c>
    </row>
    <row r="46" spans="1:5">
      <c r="A46">
        <v>257</v>
      </c>
      <c r="B46">
        <v>-0.29568</v>
      </c>
      <c r="C46">
        <v>-0.26405699999999999</v>
      </c>
      <c r="E46">
        <f t="shared" si="0"/>
        <v>-0.27986849999999996</v>
      </c>
    </row>
    <row r="47" spans="1:5">
      <c r="A47">
        <v>256</v>
      </c>
      <c r="B47">
        <v>-0.27768599999999999</v>
      </c>
      <c r="C47">
        <v>-0.287518</v>
      </c>
      <c r="E47">
        <f t="shared" si="0"/>
        <v>-0.28260200000000002</v>
      </c>
    </row>
    <row r="48" spans="1:5">
      <c r="A48">
        <v>255</v>
      </c>
      <c r="B48">
        <v>-0.25313999999999998</v>
      </c>
      <c r="C48">
        <v>-0.29789399999999999</v>
      </c>
      <c r="E48">
        <f t="shared" si="0"/>
        <v>-0.27551700000000001</v>
      </c>
    </row>
    <row r="49" spans="1:5">
      <c r="A49">
        <v>254</v>
      </c>
      <c r="B49">
        <v>-0.26652599999999999</v>
      </c>
      <c r="C49">
        <v>-0.27606199999999997</v>
      </c>
      <c r="E49">
        <f t="shared" si="0"/>
        <v>-0.27129399999999998</v>
      </c>
    </row>
    <row r="50" spans="1:5">
      <c r="A50">
        <v>253</v>
      </c>
      <c r="B50">
        <v>-0.29322100000000001</v>
      </c>
      <c r="C50">
        <v>-0.26264399999999999</v>
      </c>
      <c r="E50">
        <f t="shared" si="0"/>
        <v>-0.27793250000000003</v>
      </c>
    </row>
    <row r="51" spans="1:5">
      <c r="A51">
        <v>252</v>
      </c>
      <c r="B51">
        <v>-0.27281499999999997</v>
      </c>
      <c r="C51">
        <v>-0.30658000000000002</v>
      </c>
      <c r="E51">
        <f t="shared" si="0"/>
        <v>-0.2896975</v>
      </c>
    </row>
    <row r="52" spans="1:5">
      <c r="A52">
        <v>251</v>
      </c>
      <c r="B52">
        <v>-0.291657</v>
      </c>
      <c r="C52">
        <v>-0.29625800000000002</v>
      </c>
      <c r="E52">
        <f t="shared" si="0"/>
        <v>-0.29395749999999998</v>
      </c>
    </row>
    <row r="53" spans="1:5">
      <c r="A53">
        <v>250</v>
      </c>
      <c r="B53">
        <v>-0.270235</v>
      </c>
      <c r="C53">
        <v>-0.29505900000000002</v>
      </c>
      <c r="E53">
        <f t="shared" si="0"/>
        <v>-0.28264699999999998</v>
      </c>
    </row>
    <row r="54" spans="1:5">
      <c r="A54">
        <v>249</v>
      </c>
      <c r="B54">
        <v>-0.26340999999999998</v>
      </c>
      <c r="C54">
        <v>-0.27082000000000001</v>
      </c>
      <c r="E54">
        <f t="shared" si="0"/>
        <v>-0.26711499999999999</v>
      </c>
    </row>
    <row r="55" spans="1:5">
      <c r="A55">
        <v>248</v>
      </c>
      <c r="B55">
        <v>-0.29038199999999997</v>
      </c>
      <c r="C55">
        <v>-0.283914</v>
      </c>
      <c r="E55">
        <f t="shared" si="0"/>
        <v>-0.28714799999999996</v>
      </c>
    </row>
    <row r="56" spans="1:5">
      <c r="A56">
        <v>247</v>
      </c>
      <c r="B56">
        <v>-0.29426099999999999</v>
      </c>
      <c r="C56">
        <v>-0.27654899999999999</v>
      </c>
      <c r="E56">
        <f t="shared" si="0"/>
        <v>-0.28540500000000002</v>
      </c>
    </row>
    <row r="57" spans="1:5">
      <c r="A57">
        <v>246</v>
      </c>
      <c r="B57">
        <v>-0.30888300000000002</v>
      </c>
      <c r="C57">
        <v>-0.29453800000000002</v>
      </c>
      <c r="E57">
        <f t="shared" si="0"/>
        <v>-0.30171049999999999</v>
      </c>
    </row>
    <row r="58" spans="1:5">
      <c r="A58">
        <v>245</v>
      </c>
      <c r="B58">
        <v>-0.31376599999999999</v>
      </c>
      <c r="C58">
        <v>-0.29397499999999999</v>
      </c>
      <c r="E58">
        <f t="shared" si="0"/>
        <v>-0.30387049999999999</v>
      </c>
    </row>
    <row r="59" spans="1:5">
      <c r="A59">
        <v>244</v>
      </c>
      <c r="B59">
        <v>-0.28625899999999999</v>
      </c>
      <c r="C59">
        <v>-0.32508399999999998</v>
      </c>
      <c r="E59">
        <f t="shared" si="0"/>
        <v>-0.30567149999999998</v>
      </c>
    </row>
    <row r="60" spans="1:5">
      <c r="A60">
        <v>243</v>
      </c>
      <c r="B60">
        <v>-0.27898000000000001</v>
      </c>
      <c r="C60">
        <v>-0.325048</v>
      </c>
      <c r="E60">
        <f t="shared" si="0"/>
        <v>-0.302014</v>
      </c>
    </row>
    <row r="61" spans="1:5">
      <c r="A61">
        <v>242</v>
      </c>
      <c r="B61">
        <v>-0.325214</v>
      </c>
      <c r="C61">
        <v>-0.305566</v>
      </c>
      <c r="E61">
        <f t="shared" si="0"/>
        <v>-0.31539</v>
      </c>
    </row>
    <row r="62" spans="1:5">
      <c r="A62">
        <v>241</v>
      </c>
      <c r="B62">
        <v>-0.306618</v>
      </c>
      <c r="C62">
        <v>-0.29741800000000002</v>
      </c>
      <c r="E62">
        <f t="shared" si="0"/>
        <v>-0.30201800000000001</v>
      </c>
    </row>
    <row r="63" spans="1:5">
      <c r="A63">
        <v>240</v>
      </c>
      <c r="B63">
        <v>-0.28996100000000002</v>
      </c>
      <c r="C63">
        <v>-0.32533200000000001</v>
      </c>
      <c r="E63">
        <f t="shared" si="0"/>
        <v>-0.30764650000000004</v>
      </c>
    </row>
    <row r="64" spans="1:5">
      <c r="A64">
        <v>239</v>
      </c>
      <c r="B64">
        <v>-0.28333700000000001</v>
      </c>
      <c r="C64">
        <v>-0.34381800000000001</v>
      </c>
      <c r="E64">
        <f t="shared" si="0"/>
        <v>-0.31357750000000001</v>
      </c>
    </row>
    <row r="65" spans="1:5">
      <c r="A65">
        <v>238</v>
      </c>
      <c r="B65">
        <v>-0.31622299999999998</v>
      </c>
      <c r="C65">
        <v>-0.329959</v>
      </c>
      <c r="E65">
        <f t="shared" si="0"/>
        <v>-0.32309100000000002</v>
      </c>
    </row>
    <row r="66" spans="1:5">
      <c r="A66">
        <v>237</v>
      </c>
      <c r="B66">
        <v>-0.30120999999999998</v>
      </c>
      <c r="C66">
        <v>-0.31228800000000001</v>
      </c>
      <c r="E66">
        <f t="shared" si="0"/>
        <v>-0.30674899999999999</v>
      </c>
    </row>
    <row r="67" spans="1:5">
      <c r="A67">
        <v>236</v>
      </c>
      <c r="B67">
        <v>-0.29120099999999999</v>
      </c>
      <c r="C67">
        <v>-0.29845699999999997</v>
      </c>
      <c r="E67">
        <f t="shared" si="0"/>
        <v>-0.29482900000000001</v>
      </c>
    </row>
    <row r="68" spans="1:5">
      <c r="A68">
        <v>235</v>
      </c>
      <c r="B68">
        <v>-0.30679000000000001</v>
      </c>
      <c r="C68">
        <v>-0.33355600000000002</v>
      </c>
      <c r="E68">
        <f t="shared" si="0"/>
        <v>-0.32017300000000004</v>
      </c>
    </row>
    <row r="69" spans="1:5">
      <c r="A69">
        <v>234</v>
      </c>
      <c r="B69">
        <v>-0.32502799999999998</v>
      </c>
      <c r="C69">
        <v>-0.33280599999999999</v>
      </c>
      <c r="E69">
        <f t="shared" si="0"/>
        <v>-0.32891700000000001</v>
      </c>
    </row>
    <row r="70" spans="1:5">
      <c r="A70">
        <v>233</v>
      </c>
      <c r="B70">
        <v>-0.30945800000000001</v>
      </c>
      <c r="C70">
        <v>-0.307919</v>
      </c>
      <c r="E70">
        <f t="shared" si="0"/>
        <v>-0.30868850000000003</v>
      </c>
    </row>
    <row r="71" spans="1:5">
      <c r="A71">
        <v>232</v>
      </c>
      <c r="B71">
        <v>-0.272337</v>
      </c>
      <c r="C71">
        <v>-0.28527200000000003</v>
      </c>
      <c r="E71">
        <f t="shared" si="0"/>
        <v>-0.27880450000000001</v>
      </c>
    </row>
    <row r="72" spans="1:5">
      <c r="A72">
        <v>231</v>
      </c>
      <c r="B72">
        <v>-0.32279799999999997</v>
      </c>
      <c r="C72">
        <v>-0.31396299999999999</v>
      </c>
      <c r="E72">
        <f t="shared" si="0"/>
        <v>-0.31838049999999996</v>
      </c>
    </row>
    <row r="73" spans="1:5">
      <c r="A73">
        <v>230</v>
      </c>
      <c r="B73">
        <v>-0.34614600000000001</v>
      </c>
      <c r="C73">
        <v>-0.29752600000000001</v>
      </c>
      <c r="E73">
        <f t="shared" si="0"/>
        <v>-0.32183600000000001</v>
      </c>
    </row>
    <row r="74" spans="1:5">
      <c r="A74">
        <v>229</v>
      </c>
      <c r="B74">
        <v>-0.32303300000000001</v>
      </c>
      <c r="C74">
        <v>-0.32295699999999999</v>
      </c>
      <c r="E74">
        <f t="shared" si="0"/>
        <v>-0.32299500000000003</v>
      </c>
    </row>
    <row r="75" spans="1:5">
      <c r="A75">
        <v>228</v>
      </c>
      <c r="B75">
        <v>-0.31196499999999999</v>
      </c>
      <c r="C75">
        <v>-0.30479499999999998</v>
      </c>
      <c r="E75">
        <f t="shared" si="0"/>
        <v>-0.30837999999999999</v>
      </c>
    </row>
    <row r="76" spans="1:5">
      <c r="A76">
        <v>227</v>
      </c>
      <c r="B76">
        <v>-0.31760300000000002</v>
      </c>
      <c r="C76">
        <v>-0.32931300000000002</v>
      </c>
      <c r="E76">
        <f t="shared" si="0"/>
        <v>-0.32345800000000002</v>
      </c>
    </row>
    <row r="77" spans="1:5">
      <c r="A77">
        <v>226</v>
      </c>
      <c r="B77">
        <v>-0.33103900000000003</v>
      </c>
      <c r="C77">
        <v>-0.32605800000000001</v>
      </c>
      <c r="E77">
        <f t="shared" si="0"/>
        <v>-0.32854850000000002</v>
      </c>
    </row>
    <row r="78" spans="1:5">
      <c r="A78">
        <v>225</v>
      </c>
      <c r="B78">
        <v>-0.35839799999999999</v>
      </c>
      <c r="C78">
        <v>-0.34173300000000001</v>
      </c>
      <c r="E78">
        <f t="shared" si="0"/>
        <v>-0.35006550000000003</v>
      </c>
    </row>
    <row r="79" spans="1:5">
      <c r="A79">
        <v>224</v>
      </c>
      <c r="B79">
        <v>-0.33812700000000001</v>
      </c>
      <c r="C79">
        <v>-0.35306900000000002</v>
      </c>
      <c r="E79">
        <f t="shared" si="0"/>
        <v>-0.34559800000000002</v>
      </c>
    </row>
    <row r="80" spans="1:5">
      <c r="A80">
        <v>223</v>
      </c>
      <c r="B80">
        <v>-0.36318400000000001</v>
      </c>
      <c r="C80">
        <v>-0.35345399999999999</v>
      </c>
      <c r="E80">
        <f t="shared" si="0"/>
        <v>-0.358319</v>
      </c>
    </row>
    <row r="81" spans="1:5">
      <c r="A81">
        <v>222</v>
      </c>
      <c r="B81">
        <v>-0.35128500000000001</v>
      </c>
      <c r="C81">
        <v>-0.32851799999999998</v>
      </c>
      <c r="E81">
        <f t="shared" si="0"/>
        <v>-0.33990149999999997</v>
      </c>
    </row>
    <row r="82" spans="1:5">
      <c r="A82">
        <v>221</v>
      </c>
      <c r="B82">
        <v>-0.34363500000000002</v>
      </c>
      <c r="C82">
        <v>-0.38935399999999998</v>
      </c>
      <c r="E82">
        <f t="shared" si="0"/>
        <v>-0.3664945</v>
      </c>
    </row>
    <row r="83" spans="1:5">
      <c r="A83">
        <v>220</v>
      </c>
      <c r="B83">
        <v>-0.36673699999999998</v>
      </c>
      <c r="C83">
        <v>-0.385214</v>
      </c>
      <c r="E83">
        <f t="shared" si="0"/>
        <v>-0.37597550000000002</v>
      </c>
    </row>
    <row r="84" spans="1:5">
      <c r="A84">
        <v>219</v>
      </c>
      <c r="B84">
        <v>-0.40635300000000002</v>
      </c>
      <c r="C84">
        <v>-0.34927599999999998</v>
      </c>
      <c r="E84">
        <f t="shared" si="0"/>
        <v>-0.3778145</v>
      </c>
    </row>
    <row r="85" spans="1:5">
      <c r="A85">
        <v>218</v>
      </c>
      <c r="B85">
        <v>-0.39939799999999998</v>
      </c>
      <c r="C85">
        <v>-0.39357599999999998</v>
      </c>
      <c r="E85">
        <f t="shared" si="0"/>
        <v>-0.39648699999999998</v>
      </c>
    </row>
    <row r="86" spans="1:5">
      <c r="A86">
        <v>217</v>
      </c>
      <c r="B86">
        <v>-0.387322</v>
      </c>
      <c r="C86">
        <v>-0.35369200000000001</v>
      </c>
      <c r="E86">
        <f t="shared" si="0"/>
        <v>-0.37050700000000003</v>
      </c>
    </row>
    <row r="87" spans="1:5">
      <c r="A87">
        <v>216</v>
      </c>
      <c r="B87">
        <v>-0.38968199999999997</v>
      </c>
      <c r="C87">
        <v>-0.37704900000000002</v>
      </c>
      <c r="E87">
        <f t="shared" si="0"/>
        <v>-0.38336550000000003</v>
      </c>
    </row>
    <row r="88" spans="1:5">
      <c r="A88">
        <v>215</v>
      </c>
      <c r="B88">
        <v>-0.35775099999999999</v>
      </c>
      <c r="C88">
        <v>-0.41930299999999998</v>
      </c>
      <c r="E88">
        <f t="shared" si="0"/>
        <v>-0.38852699999999996</v>
      </c>
    </row>
    <row r="89" spans="1:5">
      <c r="A89">
        <v>214</v>
      </c>
      <c r="B89">
        <v>-0.43045899999999998</v>
      </c>
      <c r="C89">
        <v>-0.39424300000000001</v>
      </c>
      <c r="E89">
        <f t="shared" si="0"/>
        <v>-0.41235100000000002</v>
      </c>
    </row>
    <row r="90" spans="1:5">
      <c r="A90">
        <v>213</v>
      </c>
      <c r="B90">
        <v>-0.40890599999999999</v>
      </c>
      <c r="C90">
        <v>-0.41595500000000002</v>
      </c>
      <c r="E90">
        <f t="shared" si="0"/>
        <v>-0.41243050000000003</v>
      </c>
    </row>
    <row r="91" spans="1:5">
      <c r="A91">
        <v>212</v>
      </c>
      <c r="B91">
        <v>-0.45286100000000001</v>
      </c>
      <c r="C91">
        <v>-0.42610700000000001</v>
      </c>
      <c r="E91">
        <f t="shared" si="0"/>
        <v>-0.43948399999999999</v>
      </c>
    </row>
    <row r="92" spans="1:5">
      <c r="A92">
        <v>211</v>
      </c>
      <c r="B92">
        <v>-0.47169499999999998</v>
      </c>
      <c r="C92">
        <v>-0.45304100000000003</v>
      </c>
      <c r="E92">
        <f t="shared" si="0"/>
        <v>-0.462368</v>
      </c>
    </row>
    <row r="93" spans="1:5">
      <c r="A93">
        <v>210</v>
      </c>
      <c r="B93">
        <v>-0.45584200000000002</v>
      </c>
      <c r="C93">
        <v>-0.43446699999999999</v>
      </c>
      <c r="E93">
        <f t="shared" si="0"/>
        <v>-0.44515450000000001</v>
      </c>
    </row>
    <row r="94" spans="1:5">
      <c r="A94">
        <v>209</v>
      </c>
      <c r="B94">
        <v>-0.43590000000000001</v>
      </c>
      <c r="C94">
        <v>-0.44408799999999998</v>
      </c>
      <c r="E94">
        <f t="shared" si="0"/>
        <v>-0.439994</v>
      </c>
    </row>
    <row r="95" spans="1:5">
      <c r="A95">
        <v>208</v>
      </c>
      <c r="B95">
        <v>-0.45899000000000001</v>
      </c>
      <c r="C95">
        <v>-0.44841399999999998</v>
      </c>
      <c r="E95">
        <f t="shared" si="0"/>
        <v>-0.45370199999999999</v>
      </c>
    </row>
    <row r="96" spans="1:5">
      <c r="A96">
        <v>207</v>
      </c>
      <c r="B96">
        <v>-0.43181900000000001</v>
      </c>
      <c r="C96">
        <v>-0.46771400000000002</v>
      </c>
      <c r="E96">
        <f t="shared" si="0"/>
        <v>-0.44976650000000001</v>
      </c>
    </row>
    <row r="97" spans="1:5">
      <c r="A97">
        <v>206</v>
      </c>
      <c r="B97">
        <v>-0.468551</v>
      </c>
      <c r="C97">
        <v>-0.46249600000000002</v>
      </c>
      <c r="E97">
        <f t="shared" si="0"/>
        <v>-0.46552349999999998</v>
      </c>
    </row>
    <row r="98" spans="1:5">
      <c r="A98">
        <v>205</v>
      </c>
      <c r="B98">
        <v>-0.45383600000000002</v>
      </c>
      <c r="C98">
        <v>-0.46423700000000001</v>
      </c>
      <c r="E98">
        <f t="shared" si="0"/>
        <v>-0.45903650000000001</v>
      </c>
    </row>
    <row r="99" spans="1:5">
      <c r="A99">
        <v>204</v>
      </c>
      <c r="B99">
        <v>-0.440251</v>
      </c>
      <c r="C99">
        <v>-0.499054</v>
      </c>
      <c r="E99">
        <f t="shared" si="0"/>
        <v>-0.46965250000000003</v>
      </c>
    </row>
    <row r="100" spans="1:5">
      <c r="A100">
        <v>203</v>
      </c>
      <c r="B100">
        <v>-0.477769</v>
      </c>
      <c r="C100">
        <v>-0.46677200000000002</v>
      </c>
      <c r="E100">
        <f t="shared" si="0"/>
        <v>-0.47227050000000004</v>
      </c>
    </row>
    <row r="101" spans="1:5">
      <c r="A101">
        <v>202</v>
      </c>
      <c r="B101">
        <v>-0.46950700000000001</v>
      </c>
      <c r="C101">
        <v>-0.434583</v>
      </c>
      <c r="E101">
        <f t="shared" si="0"/>
        <v>-0.45204500000000003</v>
      </c>
    </row>
    <row r="102" spans="1:5">
      <c r="A102">
        <v>201</v>
      </c>
      <c r="B102">
        <v>-0.49131399999999997</v>
      </c>
      <c r="C102">
        <v>-0.487151</v>
      </c>
      <c r="E102">
        <f t="shared" si="0"/>
        <v>-0.48923249999999996</v>
      </c>
    </row>
    <row r="103" spans="1:5">
      <c r="A103">
        <v>200</v>
      </c>
      <c r="B103">
        <v>-0.44804100000000002</v>
      </c>
      <c r="C103">
        <v>-0.47933100000000001</v>
      </c>
      <c r="E103">
        <f t="shared" si="0"/>
        <v>-0.46368600000000004</v>
      </c>
    </row>
    <row r="104" spans="1:5">
      <c r="A104">
        <v>199</v>
      </c>
      <c r="B104">
        <v>-0.44046099999999999</v>
      </c>
      <c r="C104">
        <v>-0.45258500000000002</v>
      </c>
      <c r="E104">
        <f t="shared" si="0"/>
        <v>-0.446523</v>
      </c>
    </row>
    <row r="105" spans="1:5">
      <c r="A105">
        <v>198</v>
      </c>
      <c r="B105">
        <v>-0.42177199999999998</v>
      </c>
      <c r="C105">
        <v>-0.46821800000000002</v>
      </c>
      <c r="E105">
        <f t="shared" si="0"/>
        <v>-0.44499500000000003</v>
      </c>
    </row>
    <row r="106" spans="1:5">
      <c r="A106">
        <v>197</v>
      </c>
      <c r="B106">
        <v>-0.413518</v>
      </c>
      <c r="C106">
        <v>-0.44808799999999999</v>
      </c>
      <c r="E106">
        <f t="shared" si="0"/>
        <v>-0.43080299999999999</v>
      </c>
    </row>
    <row r="107" spans="1:5">
      <c r="A107">
        <v>196</v>
      </c>
      <c r="B107">
        <v>-0.36078399999999999</v>
      </c>
      <c r="C107">
        <v>-0.34782600000000002</v>
      </c>
      <c r="E107">
        <f t="shared" si="0"/>
        <v>-0.35430499999999998</v>
      </c>
    </row>
    <row r="108" spans="1:5">
      <c r="A108">
        <v>195</v>
      </c>
      <c r="B108">
        <v>-0.32331599999999999</v>
      </c>
      <c r="C108">
        <v>-0.27698200000000001</v>
      </c>
      <c r="E108">
        <f t="shared" ref="E108:E123" si="1">AVERAGE(B108,C108)</f>
        <v>-0.300149</v>
      </c>
    </row>
    <row r="109" spans="1:5">
      <c r="A109">
        <v>194</v>
      </c>
      <c r="B109">
        <v>-0.31662400000000002</v>
      </c>
      <c r="C109">
        <v>-0.35082600000000003</v>
      </c>
      <c r="E109">
        <f t="shared" si="1"/>
        <v>-0.33372500000000005</v>
      </c>
    </row>
    <row r="110" spans="1:5">
      <c r="A110">
        <v>193</v>
      </c>
      <c r="B110">
        <v>-0.27868500000000002</v>
      </c>
      <c r="C110">
        <v>-0.29233799999999999</v>
      </c>
      <c r="E110">
        <f t="shared" si="1"/>
        <v>-0.28551150000000003</v>
      </c>
    </row>
    <row r="111" spans="1:5">
      <c r="A111">
        <v>192</v>
      </c>
      <c r="B111">
        <v>-0.39793200000000001</v>
      </c>
      <c r="C111">
        <v>-0.43408799999999997</v>
      </c>
      <c r="E111">
        <f t="shared" si="1"/>
        <v>-0.41600999999999999</v>
      </c>
    </row>
    <row r="112" spans="1:5">
      <c r="A112">
        <v>191</v>
      </c>
      <c r="B112">
        <v>-0.46743200000000001</v>
      </c>
      <c r="C112">
        <v>-0.39232499999999998</v>
      </c>
      <c r="E112">
        <f t="shared" si="1"/>
        <v>-0.4298785</v>
      </c>
    </row>
    <row r="113" spans="1:5">
      <c r="A113">
        <v>190</v>
      </c>
      <c r="B113">
        <v>-0.49629699999999999</v>
      </c>
      <c r="C113">
        <v>-0.56918199999999997</v>
      </c>
      <c r="E113">
        <f t="shared" si="1"/>
        <v>-0.53273949999999992</v>
      </c>
    </row>
    <row r="114" spans="1:5">
      <c r="A114">
        <v>189</v>
      </c>
      <c r="B114">
        <v>-0.68342499999999995</v>
      </c>
      <c r="C114">
        <v>-0.67311500000000002</v>
      </c>
      <c r="E114">
        <f t="shared" si="1"/>
        <v>-0.67826999999999993</v>
      </c>
    </row>
    <row r="115" spans="1:5">
      <c r="A115">
        <v>188</v>
      </c>
      <c r="B115">
        <v>-0.81968399999999997</v>
      </c>
      <c r="C115">
        <v>-0.664771</v>
      </c>
      <c r="E115">
        <f t="shared" si="1"/>
        <v>-0.74222750000000004</v>
      </c>
    </row>
    <row r="116" spans="1:5">
      <c r="A116">
        <v>187</v>
      </c>
      <c r="B116">
        <v>-1.3358000000000001</v>
      </c>
      <c r="C116">
        <v>-0.90867299999999995</v>
      </c>
      <c r="E116">
        <f t="shared" si="1"/>
        <v>-1.1222365000000001</v>
      </c>
    </row>
    <row r="117" spans="1:5">
      <c r="A117">
        <v>186</v>
      </c>
      <c r="B117">
        <v>-0.48453200000000002</v>
      </c>
      <c r="C117">
        <v>-3.0510300000000001E-2</v>
      </c>
      <c r="E117">
        <f t="shared" si="1"/>
        <v>-0.25752115000000003</v>
      </c>
    </row>
    <row r="118" spans="1:5">
      <c r="A118">
        <v>185</v>
      </c>
      <c r="B118">
        <v>-1.53654</v>
      </c>
      <c r="C118">
        <v>-2.3581799999999999</v>
      </c>
      <c r="E118">
        <f t="shared" si="1"/>
        <v>-1.94736</v>
      </c>
    </row>
    <row r="119" spans="1:5">
      <c r="A119">
        <v>184</v>
      </c>
      <c r="B119">
        <v>-5.0102599999999997</v>
      </c>
      <c r="C119">
        <v>-7.3753200000000003</v>
      </c>
      <c r="E119">
        <f t="shared" si="1"/>
        <v>-6.1927900000000005</v>
      </c>
    </row>
    <row r="120" spans="1:5">
      <c r="A120">
        <v>183</v>
      </c>
      <c r="B120">
        <v>16.710100000000001</v>
      </c>
      <c r="C120">
        <v>-22.211400000000001</v>
      </c>
      <c r="E120">
        <f t="shared" si="1"/>
        <v>-2.7506500000000003</v>
      </c>
    </row>
    <row r="121" spans="1:5">
      <c r="A121">
        <v>182</v>
      </c>
      <c r="B121">
        <v>48.025300000000001</v>
      </c>
      <c r="C121">
        <v>12.873900000000001</v>
      </c>
      <c r="E121">
        <f t="shared" si="1"/>
        <v>30.4496</v>
      </c>
    </row>
    <row r="122" spans="1:5">
      <c r="A122">
        <v>181</v>
      </c>
      <c r="B122">
        <v>262.291</v>
      </c>
      <c r="C122">
        <v>-121.536</v>
      </c>
      <c r="E122">
        <f t="shared" si="1"/>
        <v>70.377499999999998</v>
      </c>
    </row>
    <row r="123" spans="1:5">
      <c r="A123">
        <v>180</v>
      </c>
      <c r="B123">
        <v>-68.844499999999996</v>
      </c>
      <c r="C123">
        <v>-505.03899999999999</v>
      </c>
      <c r="E123">
        <f t="shared" si="1"/>
        <v>-286.94175000000001</v>
      </c>
    </row>
    <row r="125" spans="1:5">
      <c r="A125" t="s">
        <v>43</v>
      </c>
    </row>
    <row r="126" spans="1:5">
      <c r="A126" t="s">
        <v>34</v>
      </c>
      <c r="B126" t="s">
        <v>38</v>
      </c>
    </row>
    <row r="127" spans="1:5">
      <c r="B127">
        <v>0</v>
      </c>
      <c r="C127">
        <v>1</v>
      </c>
    </row>
    <row r="128" spans="1:5">
      <c r="A128">
        <v>260</v>
      </c>
      <c r="B128">
        <v>264.77100000000002</v>
      </c>
      <c r="C128">
        <v>265.56400000000002</v>
      </c>
    </row>
    <row r="129" spans="1:3">
      <c r="A129">
        <v>259</v>
      </c>
      <c r="B129">
        <v>264.77100000000002</v>
      </c>
      <c r="C129">
        <v>265.56400000000002</v>
      </c>
    </row>
    <row r="130" spans="1:3">
      <c r="A130">
        <v>258</v>
      </c>
      <c r="B130">
        <v>264.77100000000002</v>
      </c>
      <c r="C130">
        <v>265.56400000000002</v>
      </c>
    </row>
    <row r="131" spans="1:3">
      <c r="A131">
        <v>257</v>
      </c>
      <c r="B131">
        <v>264.77100000000002</v>
      </c>
      <c r="C131">
        <v>265.137</v>
      </c>
    </row>
    <row r="132" spans="1:3">
      <c r="A132">
        <v>256</v>
      </c>
      <c r="B132">
        <v>264.28199999999998</v>
      </c>
      <c r="C132">
        <v>264.55700000000002</v>
      </c>
    </row>
    <row r="133" spans="1:3">
      <c r="A133">
        <v>255</v>
      </c>
      <c r="B133">
        <v>262.68</v>
      </c>
      <c r="C133">
        <v>263.32100000000003</v>
      </c>
    </row>
    <row r="134" spans="1:3">
      <c r="A134">
        <v>254</v>
      </c>
      <c r="B134">
        <v>262.13099999999997</v>
      </c>
      <c r="C134">
        <v>262.13099999999997</v>
      </c>
    </row>
    <row r="135" spans="1:3">
      <c r="A135">
        <v>253</v>
      </c>
      <c r="B135">
        <v>261.642</v>
      </c>
      <c r="C135">
        <v>262.13099999999997</v>
      </c>
    </row>
    <row r="136" spans="1:3">
      <c r="A136">
        <v>252</v>
      </c>
      <c r="B136">
        <v>260.46800000000002</v>
      </c>
      <c r="C136">
        <v>260.78800000000001</v>
      </c>
    </row>
    <row r="137" spans="1:3">
      <c r="A137">
        <v>251</v>
      </c>
      <c r="B137">
        <v>260.46800000000002</v>
      </c>
      <c r="C137">
        <v>260.20800000000003</v>
      </c>
    </row>
    <row r="138" spans="1:3">
      <c r="A138">
        <v>250</v>
      </c>
      <c r="B138">
        <v>259.01799999999997</v>
      </c>
      <c r="C138">
        <v>259.65899999999999</v>
      </c>
    </row>
    <row r="139" spans="1:3">
      <c r="A139">
        <v>249</v>
      </c>
      <c r="B139">
        <v>259.01799999999997</v>
      </c>
      <c r="C139">
        <v>258.423</v>
      </c>
    </row>
    <row r="140" spans="1:3">
      <c r="A140">
        <v>248</v>
      </c>
      <c r="B140">
        <v>257.38499999999999</v>
      </c>
      <c r="C140">
        <v>258.423</v>
      </c>
    </row>
    <row r="141" spans="1:3">
      <c r="A141">
        <v>247</v>
      </c>
      <c r="B141">
        <v>256.82100000000003</v>
      </c>
      <c r="C141">
        <v>256.98899999999998</v>
      </c>
    </row>
    <row r="142" spans="1:3">
      <c r="A142">
        <v>246</v>
      </c>
      <c r="B142">
        <v>256.82100000000003</v>
      </c>
      <c r="C142">
        <v>256.48500000000001</v>
      </c>
    </row>
    <row r="143" spans="1:3">
      <c r="A143">
        <v>245</v>
      </c>
      <c r="B143">
        <v>256.30200000000002</v>
      </c>
      <c r="C143">
        <v>256.48500000000001</v>
      </c>
    </row>
    <row r="144" spans="1:3">
      <c r="A144">
        <v>244</v>
      </c>
      <c r="B144">
        <v>255.554</v>
      </c>
      <c r="C144">
        <v>255.23400000000001</v>
      </c>
    </row>
    <row r="145" spans="1:3">
      <c r="A145">
        <v>243</v>
      </c>
      <c r="B145">
        <v>255.554</v>
      </c>
      <c r="C145">
        <v>255.23400000000001</v>
      </c>
    </row>
    <row r="146" spans="1:3">
      <c r="A146">
        <v>242</v>
      </c>
      <c r="B146">
        <v>254.86799999999999</v>
      </c>
      <c r="C146">
        <v>255.23400000000001</v>
      </c>
    </row>
    <row r="147" spans="1:3">
      <c r="A147">
        <v>241</v>
      </c>
      <c r="B147">
        <v>254.31800000000001</v>
      </c>
      <c r="C147">
        <v>254.73</v>
      </c>
    </row>
    <row r="148" spans="1:3">
      <c r="A148">
        <v>240</v>
      </c>
      <c r="B148">
        <v>254.31800000000001</v>
      </c>
      <c r="C148">
        <v>253.96700000000001</v>
      </c>
    </row>
    <row r="149" spans="1:3">
      <c r="A149">
        <v>239</v>
      </c>
      <c r="B149">
        <v>254.31800000000001</v>
      </c>
      <c r="C149">
        <v>253.96700000000001</v>
      </c>
    </row>
    <row r="150" spans="1:3">
      <c r="A150">
        <v>238</v>
      </c>
      <c r="B150">
        <v>254.31800000000001</v>
      </c>
      <c r="C150">
        <v>253.96700000000001</v>
      </c>
    </row>
    <row r="151" spans="1:3">
      <c r="A151">
        <v>237</v>
      </c>
      <c r="B151">
        <v>254.83699999999999</v>
      </c>
      <c r="C151">
        <v>253.96700000000001</v>
      </c>
    </row>
    <row r="152" spans="1:3">
      <c r="A152">
        <v>236</v>
      </c>
      <c r="B152">
        <v>254.83699999999999</v>
      </c>
      <c r="C152">
        <v>253.96700000000001</v>
      </c>
    </row>
    <row r="153" spans="1:3">
      <c r="A153">
        <v>235</v>
      </c>
      <c r="B153">
        <v>254.83699999999999</v>
      </c>
      <c r="C153">
        <v>254.48599999999999</v>
      </c>
    </row>
    <row r="154" spans="1:3">
      <c r="A154">
        <v>234</v>
      </c>
      <c r="B154">
        <v>254.83699999999999</v>
      </c>
      <c r="C154">
        <v>255.05099999999999</v>
      </c>
    </row>
    <row r="155" spans="1:3">
      <c r="A155">
        <v>233</v>
      </c>
      <c r="B155">
        <v>255.32499999999999</v>
      </c>
      <c r="C155">
        <v>255.70699999999999</v>
      </c>
    </row>
    <row r="156" spans="1:3">
      <c r="A156">
        <v>232</v>
      </c>
      <c r="B156">
        <v>256.48500000000001</v>
      </c>
      <c r="C156">
        <v>256.226</v>
      </c>
    </row>
    <row r="157" spans="1:3">
      <c r="A157">
        <v>231</v>
      </c>
      <c r="B157">
        <v>257.24799999999999</v>
      </c>
      <c r="C157">
        <v>257.62900000000002</v>
      </c>
    </row>
    <row r="158" spans="1:3">
      <c r="A158">
        <v>230</v>
      </c>
      <c r="B158">
        <v>257.81299999999999</v>
      </c>
      <c r="C158">
        <v>258.31599999999997</v>
      </c>
    </row>
    <row r="159" spans="1:3">
      <c r="A159">
        <v>229</v>
      </c>
      <c r="B159">
        <v>259.29300000000001</v>
      </c>
      <c r="C159">
        <v>259.84199999999998</v>
      </c>
    </row>
    <row r="160" spans="1:3">
      <c r="A160">
        <v>228</v>
      </c>
      <c r="B160">
        <v>261.56599999999997</v>
      </c>
      <c r="C160">
        <v>261.09300000000002</v>
      </c>
    </row>
    <row r="161" spans="1:3">
      <c r="A161">
        <v>227</v>
      </c>
      <c r="B161">
        <v>262.08499999999998</v>
      </c>
      <c r="C161">
        <v>262.57299999999998</v>
      </c>
    </row>
    <row r="162" spans="1:3">
      <c r="A162">
        <v>226</v>
      </c>
      <c r="B162">
        <v>262.71100000000001</v>
      </c>
      <c r="C162">
        <v>263.83999999999997</v>
      </c>
    </row>
    <row r="163" spans="1:3">
      <c r="A163">
        <v>225</v>
      </c>
      <c r="B163">
        <v>264.17500000000001</v>
      </c>
      <c r="C163">
        <v>264.55700000000002</v>
      </c>
    </row>
    <row r="164" spans="1:3">
      <c r="A164">
        <v>224</v>
      </c>
      <c r="B164">
        <v>265.77800000000002</v>
      </c>
      <c r="C164">
        <v>266.846</v>
      </c>
    </row>
    <row r="165" spans="1:3">
      <c r="A165">
        <v>223</v>
      </c>
      <c r="B165">
        <v>267.42599999999999</v>
      </c>
      <c r="C165">
        <v>267.517</v>
      </c>
    </row>
    <row r="166" spans="1:3">
      <c r="A166">
        <v>222</v>
      </c>
      <c r="B166">
        <v>270.40100000000001</v>
      </c>
      <c r="C166">
        <v>269.68400000000003</v>
      </c>
    </row>
    <row r="167" spans="1:3">
      <c r="A167">
        <v>221</v>
      </c>
      <c r="B167">
        <v>271.01100000000002</v>
      </c>
      <c r="C167">
        <v>271.48399999999998</v>
      </c>
    </row>
    <row r="168" spans="1:3">
      <c r="A168">
        <v>220</v>
      </c>
      <c r="B168">
        <v>272.32400000000001</v>
      </c>
      <c r="C168">
        <v>272.65899999999999</v>
      </c>
    </row>
    <row r="169" spans="1:3">
      <c r="A169">
        <v>219</v>
      </c>
      <c r="B169">
        <v>273.77300000000002</v>
      </c>
      <c r="C169">
        <v>274.10899999999998</v>
      </c>
    </row>
    <row r="170" spans="1:3">
      <c r="A170">
        <v>218</v>
      </c>
      <c r="B170">
        <v>275.04000000000002</v>
      </c>
      <c r="C170">
        <v>274.75</v>
      </c>
    </row>
    <row r="171" spans="1:3">
      <c r="A171">
        <v>217</v>
      </c>
      <c r="B171">
        <v>275.60399999999998</v>
      </c>
      <c r="C171">
        <v>276.03100000000001</v>
      </c>
    </row>
    <row r="172" spans="1:3">
      <c r="A172">
        <v>216</v>
      </c>
      <c r="B172">
        <v>276.90100000000001</v>
      </c>
      <c r="C172">
        <v>277.298</v>
      </c>
    </row>
    <row r="173" spans="1:3">
      <c r="A173">
        <v>215</v>
      </c>
      <c r="B173">
        <v>277.42</v>
      </c>
      <c r="C173">
        <v>277.89299999999997</v>
      </c>
    </row>
    <row r="174" spans="1:3">
      <c r="A174">
        <v>214</v>
      </c>
      <c r="B174">
        <v>279.31200000000001</v>
      </c>
      <c r="C174">
        <v>279.38799999999998</v>
      </c>
    </row>
    <row r="175" spans="1:3">
      <c r="A175">
        <v>213</v>
      </c>
      <c r="B175">
        <v>279.81599999999997</v>
      </c>
      <c r="C175">
        <v>279.96800000000002</v>
      </c>
    </row>
    <row r="176" spans="1:3">
      <c r="A176">
        <v>212</v>
      </c>
      <c r="B176">
        <v>281.90600000000001</v>
      </c>
      <c r="C176">
        <v>281.23500000000001</v>
      </c>
    </row>
    <row r="177" spans="1:3">
      <c r="A177">
        <v>211</v>
      </c>
      <c r="B177">
        <v>282.54700000000003</v>
      </c>
      <c r="C177">
        <v>282.59300000000002</v>
      </c>
    </row>
    <row r="178" spans="1:3">
      <c r="A178">
        <v>210</v>
      </c>
      <c r="B178">
        <v>283.798</v>
      </c>
      <c r="C178">
        <v>283.73700000000002</v>
      </c>
    </row>
    <row r="179" spans="1:3">
      <c r="A179">
        <v>209</v>
      </c>
      <c r="B179">
        <v>284.30200000000002</v>
      </c>
      <c r="C179">
        <v>284.34800000000001</v>
      </c>
    </row>
    <row r="180" spans="1:3">
      <c r="A180">
        <v>208</v>
      </c>
      <c r="B180">
        <v>285.66000000000003</v>
      </c>
      <c r="C180">
        <v>286.62099999999998</v>
      </c>
    </row>
    <row r="181" spans="1:3">
      <c r="A181">
        <v>207</v>
      </c>
      <c r="B181">
        <v>286.911</v>
      </c>
      <c r="C181">
        <v>286.62099999999998</v>
      </c>
    </row>
    <row r="182" spans="1:3">
      <c r="A182">
        <v>206</v>
      </c>
      <c r="B182">
        <v>286.911</v>
      </c>
      <c r="C182">
        <v>287.72000000000003</v>
      </c>
    </row>
    <row r="183" spans="1:3">
      <c r="A183">
        <v>205</v>
      </c>
      <c r="B183">
        <v>287.53699999999998</v>
      </c>
      <c r="C183">
        <v>288.28399999999999</v>
      </c>
    </row>
    <row r="184" spans="1:3">
      <c r="A184">
        <v>204</v>
      </c>
      <c r="B184">
        <v>289.62700000000001</v>
      </c>
      <c r="C184">
        <v>289.505</v>
      </c>
    </row>
    <row r="185" spans="1:3">
      <c r="A185">
        <v>203</v>
      </c>
      <c r="B185">
        <v>290.17599999999999</v>
      </c>
      <c r="C185">
        <v>290.11500000000001</v>
      </c>
    </row>
    <row r="186" spans="1:3">
      <c r="A186">
        <v>202</v>
      </c>
      <c r="B186">
        <v>291.41199999999998</v>
      </c>
      <c r="C186">
        <v>292.03800000000001</v>
      </c>
    </row>
    <row r="187" spans="1:3">
      <c r="A187">
        <v>201</v>
      </c>
      <c r="B187">
        <v>294.20499999999998</v>
      </c>
      <c r="C187">
        <v>293.32</v>
      </c>
    </row>
    <row r="188" spans="1:3">
      <c r="A188">
        <v>200</v>
      </c>
      <c r="B188">
        <v>295.31900000000002</v>
      </c>
      <c r="C188">
        <v>295.91399999999999</v>
      </c>
    </row>
    <row r="189" spans="1:3">
      <c r="A189">
        <v>199</v>
      </c>
      <c r="B189">
        <v>298.47699999999998</v>
      </c>
      <c r="C189">
        <v>298.03500000000003</v>
      </c>
    </row>
    <row r="190" spans="1:3">
      <c r="A190">
        <v>198</v>
      </c>
      <c r="B190">
        <v>302.99400000000003</v>
      </c>
      <c r="C190">
        <v>302.56700000000001</v>
      </c>
    </row>
    <row r="191" spans="1:3">
      <c r="A191">
        <v>197</v>
      </c>
      <c r="B191">
        <v>309.05200000000002</v>
      </c>
      <c r="C191">
        <v>309.52499999999998</v>
      </c>
    </row>
    <row r="192" spans="1:3">
      <c r="A192">
        <v>196</v>
      </c>
      <c r="B192">
        <v>317.673</v>
      </c>
      <c r="C192">
        <v>316.17700000000002</v>
      </c>
    </row>
    <row r="193" spans="1:3">
      <c r="A193">
        <v>195</v>
      </c>
      <c r="B193">
        <v>325.53100000000001</v>
      </c>
      <c r="C193">
        <v>325.089</v>
      </c>
    </row>
    <row r="194" spans="1:3">
      <c r="A194">
        <v>194</v>
      </c>
      <c r="B194">
        <v>338.71499999999997</v>
      </c>
      <c r="C194">
        <v>337.72300000000001</v>
      </c>
    </row>
    <row r="195" spans="1:3">
      <c r="A195">
        <v>193</v>
      </c>
      <c r="B195">
        <v>358.459</v>
      </c>
      <c r="C195">
        <v>357.346</v>
      </c>
    </row>
    <row r="196" spans="1:3">
      <c r="A196">
        <v>192</v>
      </c>
      <c r="B196">
        <v>384.91800000000001</v>
      </c>
      <c r="C196">
        <v>383.66699999999997</v>
      </c>
    </row>
    <row r="197" spans="1:3">
      <c r="A197">
        <v>191</v>
      </c>
      <c r="B197">
        <v>415.34399999999999</v>
      </c>
      <c r="C197">
        <v>413.55900000000003</v>
      </c>
    </row>
    <row r="198" spans="1:3">
      <c r="A198">
        <v>190</v>
      </c>
      <c r="B198">
        <v>459.30500000000001</v>
      </c>
      <c r="C198">
        <v>456.78699999999998</v>
      </c>
    </row>
    <row r="199" spans="1:3">
      <c r="A199">
        <v>189</v>
      </c>
      <c r="B199">
        <v>515.9</v>
      </c>
      <c r="C199">
        <v>513.01599999999996</v>
      </c>
    </row>
    <row r="200" spans="1:3">
      <c r="A200">
        <v>188</v>
      </c>
      <c r="B200">
        <v>585.22</v>
      </c>
      <c r="C200">
        <v>582.68700000000001</v>
      </c>
    </row>
    <row r="201" spans="1:3">
      <c r="A201">
        <v>187</v>
      </c>
      <c r="B201">
        <v>675.56799999999998</v>
      </c>
      <c r="C201">
        <v>670.74599999999998</v>
      </c>
    </row>
    <row r="202" spans="1:3">
      <c r="A202">
        <v>186</v>
      </c>
      <c r="B202">
        <v>778.82399999999996</v>
      </c>
      <c r="C202">
        <v>774.15499999999997</v>
      </c>
    </row>
    <row r="203" spans="1:3">
      <c r="A203">
        <v>185</v>
      </c>
      <c r="B203">
        <v>906.83</v>
      </c>
      <c r="C203">
        <v>900.78700000000003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44</v>
      </c>
    </row>
    <row r="211" spans="1:3">
      <c r="A211" t="s">
        <v>34</v>
      </c>
      <c r="B211" t="s">
        <v>38</v>
      </c>
    </row>
    <row r="212" spans="1:3">
      <c r="B212">
        <v>0</v>
      </c>
      <c r="C212">
        <v>1</v>
      </c>
    </row>
    <row r="213" spans="1:3">
      <c r="A213">
        <v>260</v>
      </c>
      <c r="B213">
        <v>2.8958100000000001E-2</v>
      </c>
      <c r="C213">
        <v>3.1772500000000002E-2</v>
      </c>
    </row>
    <row r="214" spans="1:3">
      <c r="A214">
        <v>259</v>
      </c>
      <c r="B214">
        <v>2.89349E-2</v>
      </c>
      <c r="C214">
        <v>3.09807E-2</v>
      </c>
    </row>
    <row r="215" spans="1:3">
      <c r="A215">
        <v>258</v>
      </c>
      <c r="B215">
        <v>3.0254400000000001E-2</v>
      </c>
      <c r="C215">
        <v>3.21759E-2</v>
      </c>
    </row>
    <row r="216" spans="1:3">
      <c r="A216">
        <v>257</v>
      </c>
      <c r="B216">
        <v>3.0167900000000001E-2</v>
      </c>
      <c r="C216">
        <v>3.2540199999999998E-2</v>
      </c>
    </row>
    <row r="217" spans="1:3">
      <c r="A217">
        <v>256</v>
      </c>
      <c r="B217">
        <v>2.9604499999999999E-2</v>
      </c>
      <c r="C217">
        <v>3.1768400000000002E-2</v>
      </c>
    </row>
    <row r="218" spans="1:3">
      <c r="A218">
        <v>255</v>
      </c>
      <c r="B218">
        <v>2.8391799999999998E-2</v>
      </c>
      <c r="C218">
        <v>3.0372400000000001E-2</v>
      </c>
    </row>
    <row r="219" spans="1:3">
      <c r="A219">
        <v>254</v>
      </c>
      <c r="B219">
        <v>2.9393200000000001E-2</v>
      </c>
      <c r="C219">
        <v>3.1544900000000001E-2</v>
      </c>
    </row>
    <row r="220" spans="1:3">
      <c r="A220">
        <v>253</v>
      </c>
      <c r="B220">
        <v>3.0892800000000002E-2</v>
      </c>
      <c r="C220">
        <v>3.2606099999999999E-2</v>
      </c>
    </row>
    <row r="221" spans="1:3">
      <c r="A221">
        <v>252</v>
      </c>
      <c r="B221">
        <v>3.0842399999999999E-2</v>
      </c>
      <c r="C221">
        <v>3.2754100000000001E-2</v>
      </c>
    </row>
    <row r="222" spans="1:3">
      <c r="A222">
        <v>251</v>
      </c>
      <c r="B222">
        <v>3.2103899999999998E-2</v>
      </c>
      <c r="C222">
        <v>3.39046E-2</v>
      </c>
    </row>
    <row r="223" spans="1:3">
      <c r="A223">
        <v>250</v>
      </c>
      <c r="B223">
        <v>3.2581100000000002E-2</v>
      </c>
      <c r="C223">
        <v>3.3699199999999999E-2</v>
      </c>
    </row>
    <row r="224" spans="1:3">
      <c r="A224">
        <v>249</v>
      </c>
      <c r="B224">
        <v>3.1686499999999999E-2</v>
      </c>
      <c r="C224">
        <v>3.3269699999999999E-2</v>
      </c>
    </row>
    <row r="225" spans="1:3">
      <c r="A225">
        <v>248</v>
      </c>
      <c r="B225">
        <v>3.1995000000000003E-2</v>
      </c>
      <c r="C225">
        <v>3.3716900000000001E-2</v>
      </c>
    </row>
    <row r="226" spans="1:3">
      <c r="A226">
        <v>247</v>
      </c>
      <c r="B226">
        <v>3.1792500000000001E-2</v>
      </c>
      <c r="C226">
        <v>3.3353500000000001E-2</v>
      </c>
    </row>
    <row r="227" spans="1:3">
      <c r="A227">
        <v>246</v>
      </c>
      <c r="B227">
        <v>3.2906199999999997E-2</v>
      </c>
      <c r="C227">
        <v>3.4816100000000003E-2</v>
      </c>
    </row>
    <row r="228" spans="1:3">
      <c r="A228">
        <v>245</v>
      </c>
      <c r="B228">
        <v>3.1600799999999998E-2</v>
      </c>
      <c r="C228">
        <v>3.3192699999999999E-2</v>
      </c>
    </row>
    <row r="229" spans="1:3">
      <c r="A229">
        <v>244</v>
      </c>
      <c r="B229">
        <v>3.2951500000000002E-2</v>
      </c>
      <c r="C229">
        <v>3.4343800000000001E-2</v>
      </c>
    </row>
    <row r="230" spans="1:3">
      <c r="A230">
        <v>243</v>
      </c>
      <c r="B230">
        <v>3.3309499999999999E-2</v>
      </c>
      <c r="C230">
        <v>3.4341900000000002E-2</v>
      </c>
    </row>
    <row r="231" spans="1:3">
      <c r="A231">
        <v>242</v>
      </c>
      <c r="B231">
        <v>3.4002499999999998E-2</v>
      </c>
      <c r="C231">
        <v>3.5198500000000001E-2</v>
      </c>
    </row>
    <row r="232" spans="1:3">
      <c r="A232">
        <v>241</v>
      </c>
      <c r="B232">
        <v>3.3376200000000002E-2</v>
      </c>
      <c r="C232">
        <v>3.5615599999999997E-2</v>
      </c>
    </row>
    <row r="233" spans="1:3">
      <c r="A233">
        <v>240</v>
      </c>
      <c r="B233">
        <v>3.3587400000000003E-2</v>
      </c>
      <c r="C233">
        <v>3.5085900000000003E-2</v>
      </c>
    </row>
    <row r="234" spans="1:3">
      <c r="A234">
        <v>239</v>
      </c>
      <c r="B234">
        <v>3.4737499999999998E-2</v>
      </c>
      <c r="C234">
        <v>3.6296000000000002E-2</v>
      </c>
    </row>
    <row r="235" spans="1:3">
      <c r="A235">
        <v>238</v>
      </c>
      <c r="B235">
        <v>3.4177899999999997E-2</v>
      </c>
      <c r="C235">
        <v>3.5211699999999999E-2</v>
      </c>
    </row>
    <row r="236" spans="1:3">
      <c r="A236">
        <v>237</v>
      </c>
      <c r="B236">
        <v>3.4814699999999997E-2</v>
      </c>
      <c r="C236">
        <v>3.6398100000000003E-2</v>
      </c>
    </row>
    <row r="237" spans="1:3">
      <c r="A237">
        <v>236</v>
      </c>
      <c r="B237">
        <v>3.5730100000000001E-2</v>
      </c>
      <c r="C237">
        <v>3.6612800000000001E-2</v>
      </c>
    </row>
    <row r="238" spans="1:3">
      <c r="A238">
        <v>235</v>
      </c>
      <c r="B238">
        <v>3.4922399999999999E-2</v>
      </c>
      <c r="C238">
        <v>3.5825000000000003E-2</v>
      </c>
    </row>
    <row r="239" spans="1:3">
      <c r="A239">
        <v>234</v>
      </c>
      <c r="B239">
        <v>3.5799400000000002E-2</v>
      </c>
      <c r="C239">
        <v>3.7280300000000002E-2</v>
      </c>
    </row>
    <row r="240" spans="1:3">
      <c r="A240">
        <v>233</v>
      </c>
      <c r="B240">
        <v>3.5539099999999997E-2</v>
      </c>
      <c r="C240">
        <v>3.7266899999999999E-2</v>
      </c>
    </row>
    <row r="241" spans="1:3">
      <c r="A241">
        <v>232</v>
      </c>
      <c r="B241">
        <v>3.5895499999999997E-2</v>
      </c>
      <c r="C241">
        <v>3.6328100000000002E-2</v>
      </c>
    </row>
    <row r="242" spans="1:3">
      <c r="A242">
        <v>231</v>
      </c>
      <c r="B242">
        <v>3.6796099999999998E-2</v>
      </c>
      <c r="C242">
        <v>3.9236399999999998E-2</v>
      </c>
    </row>
    <row r="243" spans="1:3">
      <c r="A243">
        <v>230</v>
      </c>
      <c r="B243">
        <v>3.6980499999999999E-2</v>
      </c>
      <c r="C243">
        <v>3.9873400000000003E-2</v>
      </c>
    </row>
    <row r="244" spans="1:3">
      <c r="A244">
        <v>229</v>
      </c>
      <c r="B244">
        <v>3.7092199999999999E-2</v>
      </c>
      <c r="C244">
        <v>3.8793099999999997E-2</v>
      </c>
    </row>
    <row r="245" spans="1:3">
      <c r="A245">
        <v>228</v>
      </c>
      <c r="B245">
        <v>3.7805400000000003E-2</v>
      </c>
      <c r="C245">
        <v>3.9131199999999998E-2</v>
      </c>
    </row>
    <row r="246" spans="1:3">
      <c r="A246">
        <v>227</v>
      </c>
      <c r="B246">
        <v>3.9798800000000002E-2</v>
      </c>
      <c r="C246">
        <v>4.1172500000000001E-2</v>
      </c>
    </row>
    <row r="247" spans="1:3">
      <c r="A247">
        <v>226</v>
      </c>
      <c r="B247">
        <v>4.10103E-2</v>
      </c>
      <c r="C247">
        <v>4.1289600000000003E-2</v>
      </c>
    </row>
    <row r="248" spans="1:3">
      <c r="A248">
        <v>225</v>
      </c>
      <c r="B248">
        <v>4.3726099999999997E-2</v>
      </c>
      <c r="C248">
        <v>4.5110900000000002E-2</v>
      </c>
    </row>
    <row r="249" spans="1:3">
      <c r="A249">
        <v>224</v>
      </c>
      <c r="B249">
        <v>4.7184499999999997E-2</v>
      </c>
      <c r="C249">
        <v>4.7353600000000003E-2</v>
      </c>
    </row>
    <row r="250" spans="1:3">
      <c r="A250">
        <v>223</v>
      </c>
      <c r="B250">
        <v>4.9571900000000002E-2</v>
      </c>
      <c r="C250">
        <v>5.1285499999999998E-2</v>
      </c>
    </row>
    <row r="251" spans="1:3">
      <c r="A251">
        <v>222</v>
      </c>
      <c r="B251">
        <v>5.3009000000000001E-2</v>
      </c>
      <c r="C251">
        <v>5.36125E-2</v>
      </c>
    </row>
    <row r="252" spans="1:3">
      <c r="A252">
        <v>221</v>
      </c>
      <c r="B252">
        <v>5.5611000000000001E-2</v>
      </c>
      <c r="C252">
        <v>5.7131000000000001E-2</v>
      </c>
    </row>
    <row r="253" spans="1:3">
      <c r="A253">
        <v>220</v>
      </c>
      <c r="B253">
        <v>6.0317099999999998E-2</v>
      </c>
      <c r="C253">
        <v>5.9923200000000003E-2</v>
      </c>
    </row>
    <row r="254" spans="1:3">
      <c r="A254">
        <v>219</v>
      </c>
      <c r="B254">
        <v>6.3627600000000006E-2</v>
      </c>
      <c r="C254">
        <v>6.3807699999999995E-2</v>
      </c>
    </row>
    <row r="255" spans="1:3">
      <c r="A255">
        <v>218</v>
      </c>
      <c r="B255">
        <v>6.7871600000000004E-2</v>
      </c>
      <c r="C255">
        <v>6.8801899999999999E-2</v>
      </c>
    </row>
    <row r="256" spans="1:3">
      <c r="A256">
        <v>217</v>
      </c>
      <c r="B256">
        <v>7.10065E-2</v>
      </c>
      <c r="C256">
        <v>7.2444400000000006E-2</v>
      </c>
    </row>
    <row r="257" spans="1:3">
      <c r="A257">
        <v>216</v>
      </c>
      <c r="B257">
        <v>7.3445399999999994E-2</v>
      </c>
      <c r="C257">
        <v>7.3861899999999994E-2</v>
      </c>
    </row>
    <row r="258" spans="1:3">
      <c r="A258">
        <v>215</v>
      </c>
      <c r="B258">
        <v>7.7158199999999996E-2</v>
      </c>
      <c r="C258">
        <v>7.8550999999999996E-2</v>
      </c>
    </row>
    <row r="259" spans="1:3">
      <c r="A259">
        <v>214</v>
      </c>
      <c r="B259">
        <v>8.1194799999999998E-2</v>
      </c>
      <c r="C259">
        <v>8.1534499999999996E-2</v>
      </c>
    </row>
    <row r="260" spans="1:3">
      <c r="A260">
        <v>213</v>
      </c>
      <c r="B260">
        <v>8.5222400000000004E-2</v>
      </c>
      <c r="C260">
        <v>8.5857500000000003E-2</v>
      </c>
    </row>
    <row r="261" spans="1:3">
      <c r="A261">
        <v>212</v>
      </c>
      <c r="B261">
        <v>8.8962100000000002E-2</v>
      </c>
      <c r="C261">
        <v>9.0173900000000001E-2</v>
      </c>
    </row>
    <row r="262" spans="1:3">
      <c r="A262">
        <v>211</v>
      </c>
      <c r="B262">
        <v>9.2837100000000006E-2</v>
      </c>
      <c r="C262">
        <v>9.3629299999999999E-2</v>
      </c>
    </row>
    <row r="263" spans="1:3">
      <c r="A263">
        <v>210</v>
      </c>
      <c r="B263">
        <v>9.59922E-2</v>
      </c>
      <c r="C263">
        <v>9.7408700000000001E-2</v>
      </c>
    </row>
    <row r="264" spans="1:3">
      <c r="A264">
        <v>209</v>
      </c>
      <c r="B264">
        <v>0.101342</v>
      </c>
      <c r="C264">
        <v>0.102952</v>
      </c>
    </row>
    <row r="265" spans="1:3">
      <c r="A265">
        <v>208</v>
      </c>
      <c r="B265">
        <v>0.10456799999999999</v>
      </c>
      <c r="C265">
        <v>0.10621</v>
      </c>
    </row>
    <row r="266" spans="1:3">
      <c r="A266">
        <v>207</v>
      </c>
      <c r="B266">
        <v>0.110371</v>
      </c>
      <c r="C266">
        <v>0.110916</v>
      </c>
    </row>
    <row r="267" spans="1:3">
      <c r="A267">
        <v>206</v>
      </c>
      <c r="B267">
        <v>0.116275</v>
      </c>
      <c r="C267">
        <v>0.116048</v>
      </c>
    </row>
    <row r="268" spans="1:3">
      <c r="A268">
        <v>205</v>
      </c>
      <c r="B268">
        <v>0.121255</v>
      </c>
      <c r="C268">
        <v>0.122303</v>
      </c>
    </row>
    <row r="269" spans="1:3">
      <c r="A269">
        <v>204</v>
      </c>
      <c r="B269">
        <v>0.12720500000000001</v>
      </c>
      <c r="C269">
        <v>0.12745500000000001</v>
      </c>
    </row>
    <row r="270" spans="1:3">
      <c r="A270">
        <v>203</v>
      </c>
      <c r="B270">
        <v>0.134378</v>
      </c>
      <c r="C270">
        <v>0.134381</v>
      </c>
    </row>
    <row r="271" spans="1:3">
      <c r="A271">
        <v>202</v>
      </c>
      <c r="B271">
        <v>0.14176900000000001</v>
      </c>
      <c r="C271">
        <v>0.14278099999999999</v>
      </c>
    </row>
    <row r="272" spans="1:3">
      <c r="A272">
        <v>201</v>
      </c>
      <c r="B272">
        <v>0.15388399999999999</v>
      </c>
      <c r="C272">
        <v>0.15485099999999999</v>
      </c>
    </row>
    <row r="273" spans="1:3">
      <c r="A273">
        <v>200</v>
      </c>
      <c r="B273">
        <v>0.167516</v>
      </c>
      <c r="C273">
        <v>0.16828299999999999</v>
      </c>
    </row>
    <row r="274" spans="1:3">
      <c r="A274">
        <v>199</v>
      </c>
      <c r="B274">
        <v>0.187832</v>
      </c>
      <c r="C274">
        <v>0.18682699999999999</v>
      </c>
    </row>
    <row r="275" spans="1:3">
      <c r="A275">
        <v>198</v>
      </c>
      <c r="B275">
        <v>0.213197</v>
      </c>
      <c r="C275">
        <v>0.21171400000000001</v>
      </c>
    </row>
    <row r="276" spans="1:3">
      <c r="A276">
        <v>197</v>
      </c>
      <c r="B276">
        <v>0.24685699999999999</v>
      </c>
      <c r="C276">
        <v>0.24493200000000001</v>
      </c>
    </row>
    <row r="277" spans="1:3">
      <c r="A277">
        <v>196</v>
      </c>
      <c r="B277">
        <v>0.29566300000000001</v>
      </c>
      <c r="C277">
        <v>0.29219899999999999</v>
      </c>
    </row>
    <row r="278" spans="1:3">
      <c r="A278">
        <v>195</v>
      </c>
      <c r="B278">
        <v>0.35828199999999999</v>
      </c>
      <c r="C278">
        <v>0.35487000000000002</v>
      </c>
    </row>
    <row r="279" spans="1:3">
      <c r="A279">
        <v>194</v>
      </c>
      <c r="B279">
        <v>0.43814999999999998</v>
      </c>
      <c r="C279">
        <v>0.43400100000000003</v>
      </c>
    </row>
    <row r="280" spans="1:3">
      <c r="A280">
        <v>193</v>
      </c>
      <c r="B280">
        <v>0.53960699999999995</v>
      </c>
      <c r="C280">
        <v>0.53387200000000001</v>
      </c>
    </row>
    <row r="281" spans="1:3">
      <c r="A281">
        <v>192</v>
      </c>
      <c r="B281">
        <v>0.67132599999999998</v>
      </c>
      <c r="C281">
        <v>0.66443200000000002</v>
      </c>
    </row>
    <row r="282" spans="1:3">
      <c r="A282">
        <v>191</v>
      </c>
      <c r="B282">
        <v>0.841333</v>
      </c>
      <c r="C282">
        <v>0.833005</v>
      </c>
    </row>
    <row r="283" spans="1:3">
      <c r="A283">
        <v>190</v>
      </c>
      <c r="B283">
        <v>1.06277</v>
      </c>
      <c r="C283">
        <v>1.0504199999999999</v>
      </c>
    </row>
    <row r="284" spans="1:3">
      <c r="A284">
        <v>189</v>
      </c>
      <c r="B284">
        <v>1.34589</v>
      </c>
      <c r="C284">
        <v>1.32728</v>
      </c>
    </row>
    <row r="285" spans="1:3">
      <c r="A285">
        <v>188</v>
      </c>
      <c r="B285">
        <v>1.6932499999999999</v>
      </c>
      <c r="C285">
        <v>1.67591</v>
      </c>
    </row>
    <row r="286" spans="1:3">
      <c r="A286">
        <v>187</v>
      </c>
      <c r="B286">
        <v>2.1200299999999999</v>
      </c>
      <c r="C286">
        <v>2.1002800000000001</v>
      </c>
    </row>
    <row r="287" spans="1:3">
      <c r="A287">
        <v>186</v>
      </c>
      <c r="B287">
        <v>2.6325599999999998</v>
      </c>
      <c r="C287">
        <v>2.6104099999999999</v>
      </c>
    </row>
    <row r="288" spans="1:3">
      <c r="A288">
        <v>185</v>
      </c>
      <c r="B288">
        <v>3.2502800000000001</v>
      </c>
      <c r="C288">
        <v>3.2221799999999998</v>
      </c>
    </row>
    <row r="289" spans="1:3">
      <c r="A289">
        <v>184</v>
      </c>
      <c r="B289">
        <v>3.91221</v>
      </c>
      <c r="C289">
        <v>3.8733</v>
      </c>
    </row>
    <row r="290" spans="1:3">
      <c r="A290">
        <v>183</v>
      </c>
      <c r="B290">
        <v>4.4614000000000003</v>
      </c>
      <c r="C290">
        <v>4.3865400000000001</v>
      </c>
    </row>
    <row r="291" spans="1:3">
      <c r="A291">
        <v>182</v>
      </c>
      <c r="B291">
        <v>4.9090499999999997</v>
      </c>
      <c r="C291">
        <v>4.7227600000000001</v>
      </c>
    </row>
    <row r="292" spans="1:3">
      <c r="A292">
        <v>181</v>
      </c>
      <c r="B292">
        <v>5.7984099999999996</v>
      </c>
      <c r="C292">
        <v>5.0466600000000001</v>
      </c>
    </row>
    <row r="293" spans="1:3">
      <c r="A293">
        <v>180</v>
      </c>
      <c r="B293">
        <v>9.0033499999999993</v>
      </c>
      <c r="C293">
        <v>5.9175199999999997</v>
      </c>
    </row>
    <row r="295" spans="1:3">
      <c r="A295" t="s">
        <v>45</v>
      </c>
    </row>
    <row r="296" spans="1:3">
      <c r="A296" t="s">
        <v>34</v>
      </c>
      <c r="B296" t="s">
        <v>38</v>
      </c>
    </row>
    <row r="297" spans="1:3">
      <c r="B297">
        <v>0</v>
      </c>
      <c r="C297">
        <v>1</v>
      </c>
    </row>
    <row r="298" spans="1:3">
      <c r="A298">
        <v>260</v>
      </c>
      <c r="B298">
        <v>7.8574900000000003</v>
      </c>
      <c r="C298">
        <v>7.8868999999999998</v>
      </c>
    </row>
    <row r="299" spans="1:3">
      <c r="A299">
        <v>259</v>
      </c>
      <c r="B299">
        <v>7.9238</v>
      </c>
      <c r="C299">
        <v>7.9675399999999996</v>
      </c>
    </row>
    <row r="300" spans="1:3">
      <c r="A300">
        <v>258</v>
      </c>
      <c r="B300">
        <v>7.9978400000000001</v>
      </c>
      <c r="C300">
        <v>8.0442999999999998</v>
      </c>
    </row>
    <row r="301" spans="1:3">
      <c r="A301">
        <v>257</v>
      </c>
      <c r="B301">
        <v>8.08887</v>
      </c>
      <c r="C301">
        <v>8.0829400000000007</v>
      </c>
    </row>
    <row r="302" spans="1:3">
      <c r="A302">
        <v>256</v>
      </c>
      <c r="B302">
        <v>8.1263299999999994</v>
      </c>
      <c r="C302">
        <v>8.1148699999999998</v>
      </c>
    </row>
    <row r="303" spans="1:3">
      <c r="A303">
        <v>255</v>
      </c>
      <c r="B303">
        <v>8.0702300000000005</v>
      </c>
      <c r="C303">
        <v>8.1019900000000007</v>
      </c>
    </row>
    <row r="304" spans="1:3">
      <c r="A304">
        <v>254</v>
      </c>
      <c r="B304">
        <v>8.1227400000000003</v>
      </c>
      <c r="C304">
        <v>8.0825899999999997</v>
      </c>
    </row>
    <row r="305" spans="1:3">
      <c r="A305">
        <v>253</v>
      </c>
      <c r="B305">
        <v>8.1327999999999996</v>
      </c>
      <c r="C305">
        <v>8.1541300000000003</v>
      </c>
    </row>
    <row r="306" spans="1:3">
      <c r="A306">
        <v>252</v>
      </c>
      <c r="B306">
        <v>8.0873699999999999</v>
      </c>
      <c r="C306">
        <v>8.0872100000000007</v>
      </c>
    </row>
    <row r="307" spans="1:3">
      <c r="A307">
        <v>251</v>
      </c>
      <c r="B307">
        <v>8.1677599999999995</v>
      </c>
      <c r="C307">
        <v>8.1050500000000003</v>
      </c>
    </row>
    <row r="308" spans="1:3">
      <c r="A308">
        <v>250</v>
      </c>
      <c r="B308">
        <v>8.0675899999999992</v>
      </c>
      <c r="C308">
        <v>8.1189499999999999</v>
      </c>
    </row>
    <row r="309" spans="1:3">
      <c r="A309">
        <v>249</v>
      </c>
      <c r="B309">
        <v>8.16648</v>
      </c>
      <c r="C309">
        <v>8.0690600000000003</v>
      </c>
    </row>
    <row r="310" spans="1:3">
      <c r="A310">
        <v>248</v>
      </c>
      <c r="B310">
        <v>8.0752900000000007</v>
      </c>
      <c r="C310">
        <v>8.1627500000000008</v>
      </c>
    </row>
    <row r="311" spans="1:3">
      <c r="A311">
        <v>247</v>
      </c>
      <c r="B311">
        <v>8.0990500000000001</v>
      </c>
      <c r="C311">
        <v>8.0895299999999999</v>
      </c>
    </row>
    <row r="312" spans="1:3">
      <c r="A312">
        <v>246</v>
      </c>
      <c r="B312">
        <v>8.1652500000000003</v>
      </c>
      <c r="C312">
        <v>8.0900599999999994</v>
      </c>
    </row>
    <row r="313" spans="1:3">
      <c r="A313">
        <v>245</v>
      </c>
      <c r="B313">
        <v>8.1578900000000001</v>
      </c>
      <c r="C313">
        <v>8.14968</v>
      </c>
    </row>
    <row r="314" spans="1:3">
      <c r="A314">
        <v>244</v>
      </c>
      <c r="B314">
        <v>8.1140299999999996</v>
      </c>
      <c r="C314">
        <v>8.0499799999999997</v>
      </c>
    </row>
    <row r="315" spans="1:3">
      <c r="A315">
        <v>243</v>
      </c>
      <c r="B315">
        <v>8.1615800000000007</v>
      </c>
      <c r="C315">
        <v>8.1038599999999992</v>
      </c>
    </row>
    <row r="316" spans="1:3">
      <c r="A316">
        <v>242</v>
      </c>
      <c r="B316">
        <v>8.1204000000000001</v>
      </c>
      <c r="C316">
        <v>8.1420899999999996</v>
      </c>
    </row>
    <row r="317" spans="1:3">
      <c r="A317">
        <v>241</v>
      </c>
      <c r="B317">
        <v>8.1034100000000002</v>
      </c>
      <c r="C317">
        <v>8.11144</v>
      </c>
    </row>
    <row r="318" spans="1:3">
      <c r="A318">
        <v>240</v>
      </c>
      <c r="B318">
        <v>8.13354</v>
      </c>
      <c r="C318">
        <v>8.0629500000000007</v>
      </c>
    </row>
    <row r="319" spans="1:3">
      <c r="A319">
        <v>239</v>
      </c>
      <c r="B319">
        <v>8.1157900000000005</v>
      </c>
      <c r="C319">
        <v>8.0442400000000003</v>
      </c>
    </row>
    <row r="320" spans="1:3">
      <c r="A320">
        <v>238</v>
      </c>
      <c r="B320">
        <v>8.0954899999999999</v>
      </c>
      <c r="C320">
        <v>8.0338200000000004</v>
      </c>
    </row>
    <row r="321" spans="1:3">
      <c r="A321">
        <v>237</v>
      </c>
      <c r="B321">
        <v>8.1205800000000004</v>
      </c>
      <c r="C321">
        <v>7.9865199999999996</v>
      </c>
    </row>
    <row r="322" spans="1:3">
      <c r="A322">
        <v>236</v>
      </c>
      <c r="B322">
        <v>8.0553600000000003</v>
      </c>
      <c r="C322">
        <v>7.9351700000000003</v>
      </c>
    </row>
    <row r="323" spans="1:3">
      <c r="A323">
        <v>235</v>
      </c>
      <c r="B323">
        <v>7.9983899999999997</v>
      </c>
      <c r="C323">
        <v>7.9401799999999998</v>
      </c>
    </row>
    <row r="324" spans="1:3">
      <c r="A324">
        <v>234</v>
      </c>
      <c r="B324">
        <v>7.9041499999999996</v>
      </c>
      <c r="C324">
        <v>7.9022399999999999</v>
      </c>
    </row>
    <row r="325" spans="1:3">
      <c r="A325">
        <v>233</v>
      </c>
      <c r="B325">
        <v>7.8753000000000002</v>
      </c>
      <c r="C325">
        <v>7.8881500000000004</v>
      </c>
    </row>
    <row r="326" spans="1:3">
      <c r="A326">
        <v>232</v>
      </c>
      <c r="B326">
        <v>7.8784400000000003</v>
      </c>
      <c r="C326">
        <v>7.8410000000000002</v>
      </c>
    </row>
    <row r="327" spans="1:3">
      <c r="A327">
        <v>231</v>
      </c>
      <c r="B327">
        <v>7.8656499999999996</v>
      </c>
      <c r="C327">
        <v>7.86435</v>
      </c>
    </row>
    <row r="328" spans="1:3">
      <c r="A328">
        <v>230</v>
      </c>
      <c r="B328">
        <v>7.8160800000000004</v>
      </c>
      <c r="C328">
        <v>7.8197900000000002</v>
      </c>
    </row>
    <row r="329" spans="1:3">
      <c r="A329">
        <v>229</v>
      </c>
      <c r="B329">
        <v>7.8645300000000002</v>
      </c>
      <c r="C329">
        <v>7.8937299999999997</v>
      </c>
    </row>
    <row r="330" spans="1:3">
      <c r="A330">
        <v>228</v>
      </c>
      <c r="B330">
        <v>7.9598800000000001</v>
      </c>
      <c r="C330">
        <v>7.8849400000000003</v>
      </c>
    </row>
    <row r="331" spans="1:3">
      <c r="A331">
        <v>227</v>
      </c>
      <c r="B331">
        <v>7.8398300000000001</v>
      </c>
      <c r="C331">
        <v>7.8662400000000003</v>
      </c>
    </row>
    <row r="332" spans="1:3">
      <c r="A332">
        <v>226</v>
      </c>
      <c r="B332">
        <v>7.7694700000000001</v>
      </c>
      <c r="C332">
        <v>7.8810399999999996</v>
      </c>
    </row>
    <row r="333" spans="1:3">
      <c r="A333">
        <v>225</v>
      </c>
      <c r="B333">
        <v>7.8094400000000004</v>
      </c>
      <c r="C333">
        <v>7.8233100000000002</v>
      </c>
    </row>
    <row r="334" spans="1:3">
      <c r="A334">
        <v>224</v>
      </c>
      <c r="B334">
        <v>7.8341500000000002</v>
      </c>
      <c r="C334">
        <v>7.9379600000000003</v>
      </c>
    </row>
    <row r="335" spans="1:3">
      <c r="A335">
        <v>223</v>
      </c>
      <c r="B335">
        <v>7.8496199999999998</v>
      </c>
      <c r="C335">
        <v>7.8276700000000003</v>
      </c>
    </row>
    <row r="336" spans="1:3">
      <c r="A336">
        <v>222</v>
      </c>
      <c r="B336">
        <v>7.9708500000000004</v>
      </c>
      <c r="C336">
        <v>7.8909200000000004</v>
      </c>
    </row>
    <row r="337" spans="1:3">
      <c r="A337">
        <v>221</v>
      </c>
      <c r="B337">
        <v>7.90585</v>
      </c>
      <c r="C337">
        <v>7.9228500000000004</v>
      </c>
    </row>
    <row r="338" spans="1:3">
      <c r="A338">
        <v>220</v>
      </c>
      <c r="B338">
        <v>7.8810900000000004</v>
      </c>
      <c r="C338">
        <v>7.9194599999999999</v>
      </c>
    </row>
    <row r="339" spans="1:3">
      <c r="A339">
        <v>219</v>
      </c>
      <c r="B339">
        <v>7.9062799999999998</v>
      </c>
      <c r="C339">
        <v>7.9337499999999999</v>
      </c>
    </row>
    <row r="340" spans="1:3">
      <c r="A340">
        <v>218</v>
      </c>
      <c r="B340">
        <v>7.9090299999999996</v>
      </c>
      <c r="C340">
        <v>7.8659699999999999</v>
      </c>
    </row>
    <row r="341" spans="1:3">
      <c r="A341">
        <v>217</v>
      </c>
      <c r="B341">
        <v>7.8623200000000004</v>
      </c>
      <c r="C341">
        <v>7.8743299999999996</v>
      </c>
    </row>
    <row r="342" spans="1:3">
      <c r="A342">
        <v>216</v>
      </c>
      <c r="B342">
        <v>7.8833500000000001</v>
      </c>
      <c r="C342">
        <v>7.9107399999999997</v>
      </c>
    </row>
    <row r="343" spans="1:3">
      <c r="A343">
        <v>215</v>
      </c>
      <c r="B343">
        <v>7.8299000000000003</v>
      </c>
      <c r="C343">
        <v>7.8458899999999998</v>
      </c>
    </row>
    <row r="344" spans="1:3">
      <c r="A344">
        <v>214</v>
      </c>
      <c r="B344">
        <v>7.9001000000000001</v>
      </c>
      <c r="C344">
        <v>7.9004799999999999</v>
      </c>
    </row>
    <row r="345" spans="1:3">
      <c r="A345">
        <v>213</v>
      </c>
      <c r="B345">
        <v>7.8665500000000002</v>
      </c>
      <c r="C345">
        <v>7.8680399999999997</v>
      </c>
    </row>
    <row r="346" spans="1:3">
      <c r="A346">
        <v>212</v>
      </c>
      <c r="B346">
        <v>7.94</v>
      </c>
      <c r="C346">
        <v>7.8615599999999999</v>
      </c>
    </row>
    <row r="347" spans="1:3">
      <c r="A347">
        <v>211</v>
      </c>
      <c r="B347">
        <v>7.8740300000000003</v>
      </c>
      <c r="C347">
        <v>7.8634700000000004</v>
      </c>
    </row>
    <row r="348" spans="1:3">
      <c r="A348">
        <v>210</v>
      </c>
      <c r="B348">
        <v>7.8827499999999997</v>
      </c>
      <c r="C348">
        <v>7.8521000000000001</v>
      </c>
    </row>
    <row r="349" spans="1:3">
      <c r="A349">
        <v>209</v>
      </c>
      <c r="B349">
        <v>7.8432399999999998</v>
      </c>
      <c r="C349">
        <v>7.8179100000000004</v>
      </c>
    </row>
    <row r="350" spans="1:3">
      <c r="A350">
        <v>208</v>
      </c>
      <c r="B350">
        <v>7.8753900000000003</v>
      </c>
      <c r="C350">
        <v>7.9225099999999999</v>
      </c>
    </row>
    <row r="351" spans="1:3">
      <c r="A351">
        <v>207</v>
      </c>
      <c r="B351">
        <v>7.89907</v>
      </c>
      <c r="C351">
        <v>7.8661599999999998</v>
      </c>
    </row>
    <row r="352" spans="1:3">
      <c r="A352">
        <v>206</v>
      </c>
      <c r="B352">
        <v>7.8141499999999997</v>
      </c>
      <c r="C352">
        <v>7.8818200000000003</v>
      </c>
    </row>
    <row r="353" spans="1:3">
      <c r="A353">
        <v>205</v>
      </c>
      <c r="B353">
        <v>7.8295199999999996</v>
      </c>
      <c r="C353">
        <v>7.8690300000000004</v>
      </c>
    </row>
    <row r="354" spans="1:3">
      <c r="A354">
        <v>204</v>
      </c>
      <c r="B354">
        <v>7.87934</v>
      </c>
      <c r="C354">
        <v>7.8654000000000002</v>
      </c>
    </row>
    <row r="355" spans="1:3">
      <c r="A355">
        <v>203</v>
      </c>
      <c r="B355">
        <v>7.83162</v>
      </c>
      <c r="C355">
        <v>7.8269099999999998</v>
      </c>
    </row>
    <row r="356" spans="1:3">
      <c r="A356">
        <v>202</v>
      </c>
      <c r="B356">
        <v>7.8366699999999998</v>
      </c>
      <c r="C356">
        <v>7.8654900000000003</v>
      </c>
    </row>
    <row r="357" spans="1:3">
      <c r="A357">
        <v>201</v>
      </c>
      <c r="B357">
        <v>7.91744</v>
      </c>
      <c r="C357">
        <v>7.83432</v>
      </c>
    </row>
    <row r="358" spans="1:3">
      <c r="A358">
        <v>200</v>
      </c>
      <c r="B358">
        <v>7.8585200000000004</v>
      </c>
      <c r="C358">
        <v>7.88795</v>
      </c>
    </row>
    <row r="359" spans="1:3">
      <c r="A359">
        <v>199</v>
      </c>
      <c r="B359">
        <v>7.8586999999999998</v>
      </c>
      <c r="C359">
        <v>7.8455000000000004</v>
      </c>
    </row>
    <row r="360" spans="1:3">
      <c r="A360">
        <v>198</v>
      </c>
      <c r="B360">
        <v>7.8517799999999998</v>
      </c>
      <c r="C360">
        <v>7.8494900000000003</v>
      </c>
    </row>
    <row r="361" spans="1:3">
      <c r="A361">
        <v>197</v>
      </c>
      <c r="B361">
        <v>7.7908799999999996</v>
      </c>
      <c r="C361">
        <v>7.85595</v>
      </c>
    </row>
    <row r="362" spans="1:3">
      <c r="A362">
        <v>196</v>
      </c>
      <c r="B362">
        <v>7.9349999999999996</v>
      </c>
      <c r="C362">
        <v>7.8218199999999998</v>
      </c>
    </row>
    <row r="363" spans="1:3">
      <c r="A363">
        <v>195</v>
      </c>
      <c r="B363">
        <v>7.8642799999999999</v>
      </c>
      <c r="C363">
        <v>7.8798599999999999</v>
      </c>
    </row>
    <row r="364" spans="1:3">
      <c r="A364">
        <v>194</v>
      </c>
      <c r="B364">
        <v>7.9158799999999996</v>
      </c>
      <c r="C364">
        <v>7.9025299999999996</v>
      </c>
    </row>
    <row r="365" spans="1:3">
      <c r="A365">
        <v>193</v>
      </c>
      <c r="B365">
        <v>7.8712600000000004</v>
      </c>
      <c r="C365">
        <v>7.8939700000000004</v>
      </c>
    </row>
    <row r="366" spans="1:3">
      <c r="A366">
        <v>192</v>
      </c>
      <c r="B366">
        <v>7.94184</v>
      </c>
      <c r="C366">
        <v>7.9295</v>
      </c>
    </row>
    <row r="367" spans="1:3">
      <c r="A367">
        <v>191</v>
      </c>
      <c r="B367">
        <v>7.8383099999999999</v>
      </c>
      <c r="C367">
        <v>7.8513599999999997</v>
      </c>
    </row>
    <row r="368" spans="1:3">
      <c r="A368">
        <v>190</v>
      </c>
      <c r="B368">
        <v>7.9151499999999997</v>
      </c>
      <c r="C368">
        <v>7.90029</v>
      </c>
    </row>
    <row r="369" spans="1:3">
      <c r="A369">
        <v>189</v>
      </c>
      <c r="B369">
        <v>7.8566200000000004</v>
      </c>
      <c r="C369">
        <v>7.8989500000000001</v>
      </c>
    </row>
    <row r="370" spans="1:3">
      <c r="A370">
        <v>188</v>
      </c>
      <c r="B370">
        <v>7.8065100000000003</v>
      </c>
      <c r="C370">
        <v>7.8830799999999996</v>
      </c>
    </row>
    <row r="371" spans="1:3">
      <c r="A371">
        <v>187</v>
      </c>
      <c r="B371">
        <v>7.8863300000000001</v>
      </c>
      <c r="C371">
        <v>7.9012900000000004</v>
      </c>
    </row>
    <row r="372" spans="1:3">
      <c r="A372">
        <v>186</v>
      </c>
      <c r="B372">
        <v>7.8916899999999996</v>
      </c>
      <c r="C372">
        <v>7.8800600000000003</v>
      </c>
    </row>
    <row r="373" spans="1:3">
      <c r="A373">
        <v>185</v>
      </c>
      <c r="B373">
        <v>7.8413399999999998</v>
      </c>
      <c r="C373">
        <v>7.8296700000000001</v>
      </c>
    </row>
    <row r="374" spans="1:3">
      <c r="A374">
        <v>184</v>
      </c>
      <c r="B374">
        <v>4.4480199999999996</v>
      </c>
      <c r="C374">
        <v>4.8648699999999998</v>
      </c>
    </row>
    <row r="375" spans="1:3">
      <c r="A375">
        <v>183</v>
      </c>
      <c r="B375">
        <v>1.2054400000000001</v>
      </c>
      <c r="C375">
        <v>1.4321900000000001</v>
      </c>
    </row>
    <row r="376" spans="1:3">
      <c r="A376">
        <v>182</v>
      </c>
      <c r="B376">
        <v>0.40055000000000002</v>
      </c>
      <c r="C376">
        <v>0.61510500000000001</v>
      </c>
    </row>
    <row r="377" spans="1:3">
      <c r="A377">
        <v>181</v>
      </c>
      <c r="B377">
        <v>4.6390099999999997E-2</v>
      </c>
      <c r="C377">
        <v>0.26192399999999999</v>
      </c>
    </row>
    <row r="378" spans="1:3">
      <c r="A378">
        <v>180</v>
      </c>
      <c r="B378">
        <v>-0.21557100000000001</v>
      </c>
      <c r="C378">
        <v>3.0256999999999999E-2</v>
      </c>
    </row>
    <row r="380" spans="1:3">
      <c r="A380" t="s">
        <v>46</v>
      </c>
    </row>
    <row r="381" spans="1:3">
      <c r="A381" t="s">
        <v>34</v>
      </c>
      <c r="B381" t="s">
        <v>38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48</v>
      </c>
    </row>
    <row r="466" spans="1:3">
      <c r="A466" t="s">
        <v>34</v>
      </c>
      <c r="B466" t="s">
        <v>38</v>
      </c>
    </row>
    <row r="467" spans="1:3">
      <c r="B467">
        <v>0</v>
      </c>
      <c r="C467">
        <v>1</v>
      </c>
    </row>
    <row r="468" spans="1:3">
      <c r="A468">
        <v>260</v>
      </c>
      <c r="B468">
        <v>1.9300600000000001E-2</v>
      </c>
      <c r="C468">
        <v>2.0675800000000001E-2</v>
      </c>
    </row>
    <row r="469" spans="1:3">
      <c r="A469">
        <v>259</v>
      </c>
      <c r="B469">
        <v>2.0878299999999999E-2</v>
      </c>
      <c r="C469">
        <v>2.1470199999999998E-2</v>
      </c>
    </row>
    <row r="470" spans="1:3">
      <c r="A470">
        <v>258</v>
      </c>
      <c r="B470">
        <v>1.9410400000000001E-2</v>
      </c>
      <c r="C470">
        <v>1.8709E-2</v>
      </c>
    </row>
    <row r="471" spans="1:3">
      <c r="A471">
        <v>257</v>
      </c>
      <c r="B471">
        <v>1.8082000000000001E-2</v>
      </c>
      <c r="C471">
        <v>1.73004E-2</v>
      </c>
    </row>
    <row r="472" spans="1:3">
      <c r="A472">
        <v>256</v>
      </c>
      <c r="B472">
        <v>1.9810399999999999E-2</v>
      </c>
      <c r="C472">
        <v>1.9865500000000001E-2</v>
      </c>
    </row>
    <row r="473" spans="1:3">
      <c r="A473">
        <v>255</v>
      </c>
      <c r="B473">
        <v>2.1214199999999999E-2</v>
      </c>
      <c r="C473">
        <v>1.9772399999999999E-2</v>
      </c>
    </row>
    <row r="474" spans="1:3">
      <c r="A474">
        <v>254</v>
      </c>
      <c r="B474">
        <v>1.92325E-2</v>
      </c>
      <c r="C474">
        <v>1.9423900000000001E-2</v>
      </c>
    </row>
    <row r="475" spans="1:3">
      <c r="A475">
        <v>253</v>
      </c>
      <c r="B475">
        <v>1.7619900000000001E-2</v>
      </c>
      <c r="C475">
        <v>1.9276499999999998E-2</v>
      </c>
    </row>
    <row r="476" spans="1:3">
      <c r="A476">
        <v>252</v>
      </c>
      <c r="B476">
        <v>2.0300599999999999E-2</v>
      </c>
      <c r="C476">
        <v>1.96635E-2</v>
      </c>
    </row>
    <row r="477" spans="1:3">
      <c r="A477">
        <v>251</v>
      </c>
      <c r="B477">
        <v>1.94661E-2</v>
      </c>
      <c r="C477">
        <v>1.83286E-2</v>
      </c>
    </row>
    <row r="478" spans="1:3">
      <c r="A478">
        <v>250</v>
      </c>
      <c r="B478">
        <v>2.0260400000000001E-2</v>
      </c>
      <c r="C478">
        <v>1.9899799999999999E-2</v>
      </c>
    </row>
    <row r="479" spans="1:3">
      <c r="A479">
        <v>249</v>
      </c>
      <c r="B479">
        <v>1.9541900000000001E-2</v>
      </c>
      <c r="C479">
        <v>1.91915E-2</v>
      </c>
    </row>
    <row r="480" spans="1:3">
      <c r="A480">
        <v>248</v>
      </c>
      <c r="B480">
        <v>1.9799000000000001E-2</v>
      </c>
      <c r="C480">
        <v>2.1402399999999999E-2</v>
      </c>
    </row>
    <row r="481" spans="1:3">
      <c r="A481">
        <v>247</v>
      </c>
      <c r="B481">
        <v>1.6364400000000001E-2</v>
      </c>
      <c r="C481">
        <v>1.8034399999999999E-2</v>
      </c>
    </row>
    <row r="482" spans="1:3">
      <c r="A482">
        <v>246</v>
      </c>
      <c r="B482">
        <v>1.68547E-2</v>
      </c>
      <c r="C482">
        <v>1.8697100000000001E-2</v>
      </c>
    </row>
    <row r="483" spans="1:3">
      <c r="A483">
        <v>245</v>
      </c>
      <c r="B483">
        <v>2.07216E-2</v>
      </c>
      <c r="C483">
        <v>1.6930600000000001E-2</v>
      </c>
    </row>
    <row r="484" spans="1:3">
      <c r="A484">
        <v>244</v>
      </c>
      <c r="B484">
        <v>1.8610499999999999E-2</v>
      </c>
      <c r="C484">
        <v>2.07981E-2</v>
      </c>
    </row>
    <row r="485" spans="1:3">
      <c r="A485">
        <v>243</v>
      </c>
      <c r="B485">
        <v>1.6993399999999999E-2</v>
      </c>
      <c r="C485">
        <v>1.8981399999999999E-2</v>
      </c>
    </row>
    <row r="486" spans="1:3">
      <c r="A486">
        <v>242</v>
      </c>
      <c r="B486">
        <v>2.0408200000000001E-2</v>
      </c>
      <c r="C486">
        <v>1.8918399999999998E-2</v>
      </c>
    </row>
    <row r="487" spans="1:3">
      <c r="A487">
        <v>241</v>
      </c>
      <c r="B487">
        <v>1.8213E-2</v>
      </c>
      <c r="C487">
        <v>1.9201800000000002E-2</v>
      </c>
    </row>
    <row r="488" spans="1:3">
      <c r="A488">
        <v>240</v>
      </c>
      <c r="B488">
        <v>1.7768699999999998E-2</v>
      </c>
      <c r="C488">
        <v>2.0438100000000001E-2</v>
      </c>
    </row>
    <row r="489" spans="1:3">
      <c r="A489">
        <v>239</v>
      </c>
      <c r="B489">
        <v>1.85296E-2</v>
      </c>
      <c r="C489">
        <v>1.8140099999999999E-2</v>
      </c>
    </row>
    <row r="490" spans="1:3">
      <c r="A490">
        <v>238</v>
      </c>
      <c r="B490">
        <v>1.7941499999999999E-2</v>
      </c>
      <c r="C490">
        <v>1.7570499999999999E-2</v>
      </c>
    </row>
    <row r="491" spans="1:3">
      <c r="A491">
        <v>237</v>
      </c>
      <c r="B491">
        <v>1.7838799999999998E-2</v>
      </c>
      <c r="C491">
        <v>1.76078E-2</v>
      </c>
    </row>
    <row r="492" spans="1:3">
      <c r="A492">
        <v>236</v>
      </c>
      <c r="B492">
        <v>1.94895E-2</v>
      </c>
      <c r="C492">
        <v>2.0480499999999999E-2</v>
      </c>
    </row>
    <row r="493" spans="1:3">
      <c r="A493">
        <v>235</v>
      </c>
      <c r="B493">
        <v>1.7795700000000001E-2</v>
      </c>
      <c r="C493">
        <v>1.9642799999999998E-2</v>
      </c>
    </row>
    <row r="494" spans="1:3">
      <c r="A494">
        <v>234</v>
      </c>
      <c r="B494">
        <v>1.94468E-2</v>
      </c>
      <c r="C494">
        <v>1.8511099999999999E-2</v>
      </c>
    </row>
    <row r="495" spans="1:3">
      <c r="A495">
        <v>233</v>
      </c>
      <c r="B495">
        <v>1.8708499999999999E-2</v>
      </c>
      <c r="C495">
        <v>1.82591E-2</v>
      </c>
    </row>
    <row r="496" spans="1:3">
      <c r="A496">
        <v>232</v>
      </c>
      <c r="B496">
        <v>1.9732699999999999E-2</v>
      </c>
      <c r="C496">
        <v>1.8396099999999999E-2</v>
      </c>
    </row>
    <row r="497" spans="1:3">
      <c r="A497">
        <v>231</v>
      </c>
      <c r="B497">
        <v>1.6224700000000002E-2</v>
      </c>
      <c r="C497">
        <v>1.70907E-2</v>
      </c>
    </row>
    <row r="498" spans="1:3">
      <c r="A498">
        <v>230</v>
      </c>
      <c r="B498">
        <v>1.71229E-2</v>
      </c>
      <c r="C498">
        <v>1.84852E-2</v>
      </c>
    </row>
    <row r="499" spans="1:3">
      <c r="A499">
        <v>229</v>
      </c>
      <c r="B499">
        <v>2.12199E-2</v>
      </c>
      <c r="C499">
        <v>2.0790300000000001E-2</v>
      </c>
    </row>
    <row r="500" spans="1:3">
      <c r="A500">
        <v>228</v>
      </c>
      <c r="B500">
        <v>2.0523E-2</v>
      </c>
      <c r="C500">
        <v>1.76889E-2</v>
      </c>
    </row>
    <row r="501" spans="1:3">
      <c r="A501">
        <v>227</v>
      </c>
      <c r="B501">
        <v>2.0090799999999999E-2</v>
      </c>
      <c r="C501">
        <v>2.0969000000000002E-2</v>
      </c>
    </row>
    <row r="502" spans="1:3">
      <c r="A502">
        <v>226</v>
      </c>
      <c r="B502">
        <v>2.1182099999999999E-2</v>
      </c>
      <c r="C502">
        <v>1.9282400000000002E-2</v>
      </c>
    </row>
    <row r="503" spans="1:3">
      <c r="A503">
        <v>225</v>
      </c>
      <c r="B503">
        <v>2.00281E-2</v>
      </c>
      <c r="C503">
        <v>1.72157E-2</v>
      </c>
    </row>
    <row r="504" spans="1:3">
      <c r="A504">
        <v>224</v>
      </c>
      <c r="B504">
        <v>1.8953600000000001E-2</v>
      </c>
      <c r="C504">
        <v>1.8433100000000001E-2</v>
      </c>
    </row>
    <row r="505" spans="1:3">
      <c r="A505">
        <v>223</v>
      </c>
      <c r="B505">
        <v>2.1835199999999999E-2</v>
      </c>
      <c r="C505">
        <v>1.8788699999999998E-2</v>
      </c>
    </row>
    <row r="506" spans="1:3">
      <c r="A506">
        <v>222</v>
      </c>
      <c r="B506">
        <v>2.1719599999999999E-2</v>
      </c>
      <c r="C506">
        <v>2.0903700000000001E-2</v>
      </c>
    </row>
    <row r="507" spans="1:3">
      <c r="A507">
        <v>221</v>
      </c>
      <c r="B507">
        <v>2.1079500000000001E-2</v>
      </c>
      <c r="C507">
        <v>2.05265E-2</v>
      </c>
    </row>
    <row r="508" spans="1:3">
      <c r="A508">
        <v>220</v>
      </c>
      <c r="B508">
        <v>2.1839799999999999E-2</v>
      </c>
      <c r="C508">
        <v>2.2793799999999999E-2</v>
      </c>
    </row>
    <row r="509" spans="1:3">
      <c r="A509">
        <v>219</v>
      </c>
      <c r="B509">
        <v>2.5305999999999999E-2</v>
      </c>
      <c r="C509">
        <v>2.3205799999999999E-2</v>
      </c>
    </row>
    <row r="510" spans="1:3">
      <c r="A510">
        <v>218</v>
      </c>
      <c r="B510">
        <v>2.17101E-2</v>
      </c>
      <c r="C510">
        <v>2.3071399999999999E-2</v>
      </c>
    </row>
    <row r="511" spans="1:3">
      <c r="A511">
        <v>217</v>
      </c>
      <c r="B511">
        <v>2.4953400000000001E-2</v>
      </c>
      <c r="C511">
        <v>1.91541E-2</v>
      </c>
    </row>
    <row r="512" spans="1:3">
      <c r="A512">
        <v>216</v>
      </c>
      <c r="B512">
        <v>2.4342200000000001E-2</v>
      </c>
      <c r="C512">
        <v>2.30689E-2</v>
      </c>
    </row>
    <row r="513" spans="1:3">
      <c r="A513">
        <v>215</v>
      </c>
      <c r="B513">
        <v>2.30619E-2</v>
      </c>
      <c r="C513">
        <v>2.3909199999999999E-2</v>
      </c>
    </row>
    <row r="514" spans="1:3">
      <c r="A514">
        <v>214</v>
      </c>
      <c r="B514">
        <v>2.2299099999999999E-2</v>
      </c>
      <c r="C514">
        <v>2.20155E-2</v>
      </c>
    </row>
    <row r="515" spans="1:3">
      <c r="A515">
        <v>213</v>
      </c>
      <c r="B515">
        <v>2.4552999999999998E-2</v>
      </c>
      <c r="C515">
        <v>2.1793900000000001E-2</v>
      </c>
    </row>
    <row r="516" spans="1:3">
      <c r="A516">
        <v>212</v>
      </c>
      <c r="B516">
        <v>2.0709000000000002E-2</v>
      </c>
      <c r="C516">
        <v>2.54238E-2</v>
      </c>
    </row>
    <row r="517" spans="1:3">
      <c r="A517">
        <v>211</v>
      </c>
      <c r="B517">
        <v>2.56855E-2</v>
      </c>
      <c r="C517">
        <v>1.9461800000000001E-2</v>
      </c>
    </row>
    <row r="518" spans="1:3">
      <c r="A518">
        <v>210</v>
      </c>
      <c r="B518">
        <v>2.2237300000000002E-2</v>
      </c>
      <c r="C518">
        <v>2.3133999999999998E-2</v>
      </c>
    </row>
    <row r="519" spans="1:3">
      <c r="A519">
        <v>209</v>
      </c>
      <c r="B519">
        <v>2.5614600000000001E-2</v>
      </c>
      <c r="C519">
        <v>2.42239E-2</v>
      </c>
    </row>
    <row r="520" spans="1:3">
      <c r="A520">
        <v>208</v>
      </c>
      <c r="B520">
        <v>2.5318500000000001E-2</v>
      </c>
      <c r="C520">
        <v>2.3771899999999999E-2</v>
      </c>
    </row>
    <row r="521" spans="1:3">
      <c r="A521">
        <v>207</v>
      </c>
      <c r="B521">
        <v>2.3410500000000001E-2</v>
      </c>
      <c r="C521">
        <v>2.2074E-2</v>
      </c>
    </row>
    <row r="522" spans="1:3">
      <c r="A522">
        <v>206</v>
      </c>
      <c r="B522">
        <v>2.5842199999999999E-2</v>
      </c>
      <c r="C522">
        <v>2.3795500000000001E-2</v>
      </c>
    </row>
    <row r="523" spans="1:3">
      <c r="A523">
        <v>205</v>
      </c>
      <c r="B523">
        <v>2.4787E-2</v>
      </c>
      <c r="C523">
        <v>2.2322999999999999E-2</v>
      </c>
    </row>
    <row r="524" spans="1:3">
      <c r="A524">
        <v>204</v>
      </c>
      <c r="B524">
        <v>2.35602E-2</v>
      </c>
      <c r="C524">
        <v>2.6344900000000001E-2</v>
      </c>
    </row>
    <row r="525" spans="1:3">
      <c r="A525">
        <v>203</v>
      </c>
      <c r="B525">
        <v>2.5904699999999999E-2</v>
      </c>
      <c r="C525">
        <v>2.61078E-2</v>
      </c>
    </row>
    <row r="526" spans="1:3">
      <c r="A526">
        <v>202</v>
      </c>
      <c r="B526">
        <v>2.5447600000000001E-2</v>
      </c>
      <c r="C526">
        <v>2.46064E-2</v>
      </c>
    </row>
    <row r="527" spans="1:3">
      <c r="A527">
        <v>201</v>
      </c>
      <c r="B527">
        <v>2.2818700000000001E-2</v>
      </c>
      <c r="C527">
        <v>2.62901E-2</v>
      </c>
    </row>
    <row r="528" spans="1:3">
      <c r="A528">
        <v>200</v>
      </c>
      <c r="B528">
        <v>2.62131E-2</v>
      </c>
      <c r="C528">
        <v>2.46714E-2</v>
      </c>
    </row>
    <row r="529" spans="1:3">
      <c r="A529">
        <v>199</v>
      </c>
      <c r="B529">
        <v>2.9558600000000001E-2</v>
      </c>
      <c r="C529">
        <v>2.42572E-2</v>
      </c>
    </row>
    <row r="530" spans="1:3">
      <c r="A530">
        <v>198</v>
      </c>
      <c r="B530">
        <v>2.63538E-2</v>
      </c>
      <c r="C530">
        <v>2.56867E-2</v>
      </c>
    </row>
    <row r="531" spans="1:3">
      <c r="A531">
        <v>197</v>
      </c>
      <c r="B531">
        <v>2.3612500000000002E-2</v>
      </c>
      <c r="C531">
        <v>2.5480800000000001E-2</v>
      </c>
    </row>
    <row r="532" spans="1:3">
      <c r="A532">
        <v>196</v>
      </c>
      <c r="B532">
        <v>2.7864900000000001E-2</v>
      </c>
      <c r="C532">
        <v>2.5787899999999999E-2</v>
      </c>
    </row>
    <row r="533" spans="1:3">
      <c r="A533">
        <v>195</v>
      </c>
      <c r="B533">
        <v>3.0096600000000001E-2</v>
      </c>
      <c r="C533">
        <v>2.98864E-2</v>
      </c>
    </row>
    <row r="534" spans="1:3">
      <c r="A534">
        <v>194</v>
      </c>
      <c r="B534">
        <v>2.9932E-2</v>
      </c>
      <c r="C534">
        <v>3.4377499999999998E-2</v>
      </c>
    </row>
    <row r="535" spans="1:3">
      <c r="A535">
        <v>193</v>
      </c>
      <c r="B535">
        <v>3.6155300000000001E-2</v>
      </c>
      <c r="C535">
        <v>3.5419800000000001E-2</v>
      </c>
    </row>
    <row r="536" spans="1:3">
      <c r="A536">
        <v>192</v>
      </c>
      <c r="B536">
        <v>4.3335899999999997E-2</v>
      </c>
      <c r="C536">
        <v>4.1815999999999999E-2</v>
      </c>
    </row>
    <row r="537" spans="1:3">
      <c r="A537">
        <v>191</v>
      </c>
      <c r="B537">
        <v>5.3429200000000003E-2</v>
      </c>
      <c r="C537">
        <v>5.62041E-2</v>
      </c>
    </row>
    <row r="538" spans="1:3">
      <c r="A538">
        <v>190</v>
      </c>
      <c r="B538">
        <v>6.8600099999999997E-2</v>
      </c>
      <c r="C538">
        <v>5.48359E-2</v>
      </c>
    </row>
    <row r="539" spans="1:3">
      <c r="A539">
        <v>189</v>
      </c>
      <c r="B539">
        <v>8.8590000000000002E-2</v>
      </c>
      <c r="C539">
        <v>8.6321200000000001E-2</v>
      </c>
    </row>
    <row r="540" spans="1:3">
      <c r="A540">
        <v>188</v>
      </c>
      <c r="B540">
        <v>0.143981</v>
      </c>
      <c r="C540">
        <v>0.130555</v>
      </c>
    </row>
    <row r="541" spans="1:3">
      <c r="A541">
        <v>187</v>
      </c>
      <c r="B541">
        <v>0.22414700000000001</v>
      </c>
      <c r="C541">
        <v>0.19456000000000001</v>
      </c>
    </row>
    <row r="542" spans="1:3">
      <c r="A542">
        <v>186</v>
      </c>
      <c r="B542">
        <v>0.48290899999999998</v>
      </c>
      <c r="C542">
        <v>0.46271699999999999</v>
      </c>
    </row>
    <row r="543" spans="1:3">
      <c r="A543">
        <v>185</v>
      </c>
      <c r="B543">
        <v>1.3126100000000001</v>
      </c>
      <c r="C543">
        <v>1.2001500000000001</v>
      </c>
    </row>
    <row r="544" spans="1:3">
      <c r="A544">
        <v>184</v>
      </c>
      <c r="B544">
        <v>4.5243200000000003</v>
      </c>
      <c r="C544">
        <v>4.1389699999999996</v>
      </c>
    </row>
    <row r="545" spans="1:3">
      <c r="A545">
        <v>183</v>
      </c>
      <c r="B545">
        <v>16.4434</v>
      </c>
      <c r="C545">
        <v>14.034700000000001</v>
      </c>
    </row>
    <row r="546" spans="1:3">
      <c r="A546">
        <v>182</v>
      </c>
      <c r="B546">
        <v>46.984000000000002</v>
      </c>
      <c r="C546">
        <v>30.985499999999998</v>
      </c>
    </row>
    <row r="547" spans="1:3">
      <c r="A547">
        <v>181</v>
      </c>
      <c r="B547">
        <v>355.49799999999999</v>
      </c>
      <c r="C547">
        <v>70.517399999999995</v>
      </c>
    </row>
    <row r="548" spans="1:3">
      <c r="A548">
        <v>180</v>
      </c>
      <c r="B548">
        <v>89.636899999999997</v>
      </c>
      <c r="C548">
        <v>633.18200000000002</v>
      </c>
    </row>
    <row r="550" spans="1:3">
      <c r="A550" t="s">
        <v>49</v>
      </c>
    </row>
    <row r="551" spans="1:3">
      <c r="A551" t="s">
        <v>34</v>
      </c>
      <c r="B551" t="s">
        <v>38</v>
      </c>
    </row>
    <row r="552" spans="1:3">
      <c r="B552">
        <v>0</v>
      </c>
      <c r="C552">
        <v>1</v>
      </c>
    </row>
    <row r="553" spans="1:3">
      <c r="A553">
        <v>260</v>
      </c>
      <c r="B553">
        <v>22.316299999999998</v>
      </c>
      <c r="C553">
        <v>22.316299999999998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22.316299999999998</v>
      </c>
      <c r="C555">
        <v>22.266500000000001</v>
      </c>
    </row>
    <row r="556" spans="1:3">
      <c r="A556">
        <v>257</v>
      </c>
      <c r="B556">
        <v>22.316299999999998</v>
      </c>
      <c r="C556">
        <v>22.266500000000001</v>
      </c>
    </row>
    <row r="557" spans="1:3">
      <c r="A557">
        <v>256</v>
      </c>
      <c r="B557">
        <v>22.316299999999998</v>
      </c>
      <c r="C557">
        <v>22.316299999999998</v>
      </c>
    </row>
    <row r="558" spans="1:3">
      <c r="A558">
        <v>255</v>
      </c>
      <c r="B558">
        <v>22.316299999999998</v>
      </c>
      <c r="C558">
        <v>22.266500000000001</v>
      </c>
    </row>
    <row r="559" spans="1:3">
      <c r="A559">
        <v>254</v>
      </c>
      <c r="B559">
        <v>22.266500000000001</v>
      </c>
      <c r="C559">
        <v>22.266500000000001</v>
      </c>
    </row>
    <row r="560" spans="1:3">
      <c r="A560">
        <v>253</v>
      </c>
      <c r="B560">
        <v>22.266500000000001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22.266500000000001</v>
      </c>
      <c r="C562">
        <v>22.316299999999998</v>
      </c>
    </row>
    <row r="563" spans="1:3">
      <c r="A563">
        <v>250</v>
      </c>
      <c r="B563">
        <v>22.316299999999998</v>
      </c>
      <c r="C563">
        <v>22.266500000000001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22.316299999999998</v>
      </c>
      <c r="C567">
        <v>22.266500000000001</v>
      </c>
    </row>
    <row r="568" spans="1:3">
      <c r="A568">
        <v>245</v>
      </c>
      <c r="B568">
        <v>22.316299999999998</v>
      </c>
      <c r="C568">
        <v>22.316299999999998</v>
      </c>
    </row>
    <row r="569" spans="1:3">
      <c r="A569">
        <v>244</v>
      </c>
      <c r="B569">
        <v>22.316299999999998</v>
      </c>
      <c r="C569">
        <v>22.266500000000001</v>
      </c>
    </row>
    <row r="570" spans="1:3">
      <c r="A570">
        <v>243</v>
      </c>
      <c r="B570">
        <v>22.316299999999998</v>
      </c>
      <c r="C570">
        <v>22.266500000000001</v>
      </c>
    </row>
    <row r="571" spans="1:3">
      <c r="A571">
        <v>242</v>
      </c>
      <c r="B571">
        <v>22.316299999999998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22.316299999999998</v>
      </c>
      <c r="C573">
        <v>22.316299999999998</v>
      </c>
    </row>
    <row r="574" spans="1:3">
      <c r="A574">
        <v>239</v>
      </c>
      <c r="B574">
        <v>22.316299999999998</v>
      </c>
      <c r="C574">
        <v>22.266500000000001</v>
      </c>
    </row>
    <row r="575" spans="1:3">
      <c r="A575">
        <v>238</v>
      </c>
      <c r="B575">
        <v>22.316299999999998</v>
      </c>
      <c r="C575">
        <v>22.266500000000001</v>
      </c>
    </row>
    <row r="576" spans="1:3">
      <c r="A576">
        <v>237</v>
      </c>
      <c r="B576">
        <v>22.316299999999998</v>
      </c>
      <c r="C576">
        <v>22.266500000000001</v>
      </c>
    </row>
    <row r="577" spans="1:3">
      <c r="A577">
        <v>236</v>
      </c>
      <c r="B577">
        <v>22.316299999999998</v>
      </c>
      <c r="C577">
        <v>22.316299999999998</v>
      </c>
    </row>
    <row r="578" spans="1:3">
      <c r="A578">
        <v>235</v>
      </c>
      <c r="B578">
        <v>22.316299999999998</v>
      </c>
      <c r="C578">
        <v>22.266500000000001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22.316299999999998</v>
      </c>
      <c r="C580">
        <v>22.266500000000001</v>
      </c>
    </row>
    <row r="581" spans="1:3">
      <c r="A581">
        <v>232</v>
      </c>
      <c r="B581">
        <v>22.316299999999998</v>
      </c>
      <c r="C581">
        <v>22.266500000000001</v>
      </c>
    </row>
    <row r="582" spans="1:3">
      <c r="A582">
        <v>231</v>
      </c>
      <c r="B582">
        <v>22.266500000000001</v>
      </c>
      <c r="C582">
        <v>22.266500000000001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22.316299999999998</v>
      </c>
      <c r="C584">
        <v>22.316299999999998</v>
      </c>
    </row>
    <row r="585" spans="1:3">
      <c r="A585">
        <v>228</v>
      </c>
      <c r="B585">
        <v>22.316299999999998</v>
      </c>
      <c r="C585">
        <v>22.316299999999998</v>
      </c>
    </row>
    <row r="586" spans="1:3">
      <c r="A586">
        <v>227</v>
      </c>
      <c r="B586">
        <v>22.316299999999998</v>
      </c>
      <c r="C586">
        <v>22.266500000000001</v>
      </c>
    </row>
    <row r="587" spans="1:3">
      <c r="A587">
        <v>226</v>
      </c>
      <c r="B587">
        <v>22.266500000000001</v>
      </c>
      <c r="C587">
        <v>22.266500000000001</v>
      </c>
    </row>
    <row r="588" spans="1:3">
      <c r="A588">
        <v>225</v>
      </c>
      <c r="B588">
        <v>22.316299999999998</v>
      </c>
      <c r="C588">
        <v>22.316299999999998</v>
      </c>
    </row>
    <row r="589" spans="1:3">
      <c r="A589">
        <v>224</v>
      </c>
      <c r="B589">
        <v>22.316299999999998</v>
      </c>
      <c r="C589">
        <v>22.266500000000001</v>
      </c>
    </row>
    <row r="590" spans="1:3">
      <c r="A590">
        <v>223</v>
      </c>
      <c r="B590">
        <v>22.316299999999998</v>
      </c>
      <c r="C590">
        <v>22.266500000000001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22.316299999999998</v>
      </c>
      <c r="C593">
        <v>22.266500000000001</v>
      </c>
    </row>
    <row r="594" spans="1:3">
      <c r="A594">
        <v>219</v>
      </c>
      <c r="B594">
        <v>22.266500000000001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22.266500000000001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22.316299999999998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22.316299999999998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22.266500000000001</v>
      </c>
      <c r="C604">
        <v>22.266500000000001</v>
      </c>
    </row>
    <row r="605" spans="1:3">
      <c r="A605">
        <v>208</v>
      </c>
      <c r="B605">
        <v>22.266500000000001</v>
      </c>
      <c r="C605">
        <v>22.266500000000001</v>
      </c>
    </row>
    <row r="606" spans="1:3">
      <c r="A606">
        <v>207</v>
      </c>
      <c r="B606">
        <v>22.266500000000001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22.266500000000001</v>
      </c>
      <c r="C608">
        <v>22.266500000000001</v>
      </c>
    </row>
    <row r="609" spans="1:3">
      <c r="A609">
        <v>204</v>
      </c>
      <c r="B609">
        <v>22.316299999999998</v>
      </c>
      <c r="C609">
        <v>22.266500000000001</v>
      </c>
    </row>
    <row r="610" spans="1:3">
      <c r="A610">
        <v>203</v>
      </c>
      <c r="B610">
        <v>22.316299999999998</v>
      </c>
      <c r="C610">
        <v>22.266500000000001</v>
      </c>
    </row>
    <row r="611" spans="1:3">
      <c r="A611">
        <v>202</v>
      </c>
      <c r="B611">
        <v>22.316299999999998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22.266500000000001</v>
      </c>
      <c r="C613">
        <v>22.266500000000001</v>
      </c>
    </row>
    <row r="614" spans="1:3">
      <c r="A614">
        <v>199</v>
      </c>
      <c r="B614">
        <v>22.266500000000001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22.316299999999998</v>
      </c>
      <c r="C623">
        <v>22.266500000000001</v>
      </c>
    </row>
    <row r="624" spans="1:3">
      <c r="A624">
        <v>189</v>
      </c>
      <c r="B624">
        <v>22.266500000000001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22.266500000000001</v>
      </c>
      <c r="C627">
        <v>22.266500000000001</v>
      </c>
    </row>
    <row r="628" spans="1:3">
      <c r="A628">
        <v>185</v>
      </c>
      <c r="B628">
        <v>22.316299999999998</v>
      </c>
      <c r="C628">
        <v>22.266500000000001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22.316299999999998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22.266500000000001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52</v>
      </c>
    </row>
    <row r="637" spans="1:3">
      <c r="A637" t="s">
        <v>53</v>
      </c>
    </row>
    <row r="639" spans="1:3">
      <c r="A639" t="s">
        <v>54</v>
      </c>
    </row>
    <row r="641" spans="1:1">
      <c r="A641" t="s">
        <v>55</v>
      </c>
    </row>
    <row r="643" spans="1:1">
      <c r="A643" t="s">
        <v>76</v>
      </c>
    </row>
    <row r="646" spans="1:1">
      <c r="A646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opLeftCell="A27" workbookViewId="0">
      <selection activeCell="E33" sqref="E33:E36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77</v>
      </c>
    </row>
    <row r="5" spans="1:1">
      <c r="A5" t="s">
        <v>2</v>
      </c>
    </row>
    <row r="6" spans="1:1">
      <c r="A6" t="s">
        <v>3</v>
      </c>
    </row>
    <row r="7" spans="1:1">
      <c r="A7" t="s">
        <v>71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78</v>
      </c>
    </row>
    <row r="18" spans="1:4">
      <c r="A18" t="s">
        <v>30</v>
      </c>
    </row>
    <row r="20" spans="1:4">
      <c r="A20" t="s">
        <v>79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35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8" ht="16">
      <c r="A33" t="s">
        <v>46</v>
      </c>
      <c r="B33" t="s">
        <v>47</v>
      </c>
      <c r="E33">
        <v>7</v>
      </c>
      <c r="G33" s="1" t="s">
        <v>69</v>
      </c>
    </row>
    <row r="34" spans="1:8">
      <c r="A34" t="s">
        <v>48</v>
      </c>
      <c r="B34" t="s">
        <v>48</v>
      </c>
    </row>
    <row r="35" spans="1:8">
      <c r="A35" t="s">
        <v>49</v>
      </c>
      <c r="E35" s="3" t="s">
        <v>67</v>
      </c>
      <c r="F35" s="2"/>
      <c r="G35">
        <v>1.2702581512500002</v>
      </c>
      <c r="H35" s="2" t="s">
        <v>60</v>
      </c>
    </row>
    <row r="36" spans="1:8">
      <c r="E36" s="3" t="s">
        <v>68</v>
      </c>
      <c r="F36" s="2"/>
      <c r="G36">
        <f>(G35*1/10)</f>
        <v>0.12702581512500002</v>
      </c>
      <c r="H36" s="2" t="s">
        <v>61</v>
      </c>
    </row>
    <row r="37" spans="1:8">
      <c r="A37" t="s">
        <v>50</v>
      </c>
      <c r="E37" s="2"/>
      <c r="F37" s="2"/>
      <c r="G37" s="2">
        <f>G36/E39</f>
        <v>7.4207031250000014E-5</v>
      </c>
      <c r="H37" s="3" t="s">
        <v>62</v>
      </c>
    </row>
    <row r="38" spans="1:8">
      <c r="E38" s="2" t="s">
        <v>63</v>
      </c>
      <c r="F38" s="2" t="s">
        <v>64</v>
      </c>
      <c r="G38" s="2"/>
      <c r="H38" s="2"/>
    </row>
    <row r="39" spans="1:8">
      <c r="E39">
        <v>1711.7760000000001</v>
      </c>
      <c r="F39" s="2">
        <f>E39/16</f>
        <v>106.986</v>
      </c>
      <c r="G39" s="2"/>
      <c r="H39" s="2"/>
    </row>
    <row r="40" spans="1:8">
      <c r="A40" t="s">
        <v>42</v>
      </c>
    </row>
    <row r="41" spans="1:8">
      <c r="A41" t="s">
        <v>34</v>
      </c>
      <c r="B41" t="s">
        <v>38</v>
      </c>
      <c r="E41" t="s">
        <v>66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-0.28670699999999999</v>
      </c>
      <c r="C43">
        <v>-0.267175</v>
      </c>
      <c r="E43">
        <f>(B43-'210418_buff'!$E43)*$F$39/$G$36</f>
        <v>-36.386376796336251</v>
      </c>
      <c r="F43">
        <f>(C43-'210418_buff'!$E43)*$F$39/$G$36</f>
        <v>-19.935779333578981</v>
      </c>
    </row>
    <row r="44" spans="1:8">
      <c r="A44">
        <v>259</v>
      </c>
      <c r="B44">
        <v>-0.29946499999999998</v>
      </c>
      <c r="C44">
        <v>-0.30401800000000001</v>
      </c>
      <c r="E44">
        <f>(B44-'210418_buff'!$E44)*$F$39/$G$36</f>
        <v>-17.398536611043841</v>
      </c>
      <c r="F44">
        <f>(C44-'210418_buff'!$E44)*$F$39/$G$36</f>
        <v>-21.233247354845517</v>
      </c>
    </row>
    <row r="45" spans="1:8">
      <c r="A45">
        <v>258</v>
      </c>
      <c r="B45">
        <v>-0.28829700000000003</v>
      </c>
      <c r="C45">
        <v>-0.30820500000000001</v>
      </c>
      <c r="E45">
        <f>(B45-'210418_buff'!$E45)*$F$39/$G$36</f>
        <v>6.102437226930534</v>
      </c>
      <c r="F45">
        <f>(C45-'210418_buff'!$E45)*$F$39/$G$36</f>
        <v>-10.664841817129036</v>
      </c>
    </row>
    <row r="46" spans="1:8">
      <c r="A46">
        <v>257</v>
      </c>
      <c r="B46">
        <v>-0.27039299999999999</v>
      </c>
      <c r="C46">
        <v>-0.28966900000000001</v>
      </c>
      <c r="E46">
        <f>(B46-'210418_buff'!$E46)*$F$39/$G$36</f>
        <v>7.980628520292651</v>
      </c>
      <c r="F46">
        <f>(C46-'210418_buff'!$E46)*$F$39/$G$36</f>
        <v>-8.2543559509396598</v>
      </c>
    </row>
    <row r="47" spans="1:8">
      <c r="A47">
        <v>256</v>
      </c>
      <c r="B47">
        <v>-0.28644399999999998</v>
      </c>
      <c r="C47">
        <v>-0.327685</v>
      </c>
      <c r="E47">
        <f>(B47-'210418_buff'!$E47)*$F$39/$G$36</f>
        <v>-3.2358793493709159</v>
      </c>
      <c r="F47">
        <f>(C47-'210418_buff'!$E47)*$F$39/$G$36</f>
        <v>-37.970626941095944</v>
      </c>
    </row>
    <row r="48" spans="1:8">
      <c r="A48">
        <v>255</v>
      </c>
      <c r="B48">
        <v>-0.30451800000000001</v>
      </c>
      <c r="C48">
        <v>-0.30926799999999999</v>
      </c>
      <c r="E48">
        <f>(B48-'210418_buff'!$E48)*$F$39/$G$36</f>
        <v>-24.425751434437011</v>
      </c>
      <c r="F48">
        <f>(C48-'210418_buff'!$E48)*$F$39/$G$36</f>
        <v>-28.426383113123102</v>
      </c>
    </row>
    <row r="49" spans="1:6">
      <c r="A49">
        <v>254</v>
      </c>
      <c r="B49">
        <v>-0.31071700000000002</v>
      </c>
      <c r="C49">
        <v>-0.32535799999999998</v>
      </c>
      <c r="E49">
        <f>(B49-'210418_buff'!$E49)*$F$39/$G$36</f>
        <v>-33.203558456598444</v>
      </c>
      <c r="F49">
        <f>(C49-'210418_buff'!$E49)*$F$39/$G$36</f>
        <v>-45.534768647681211</v>
      </c>
    </row>
    <row r="50" spans="1:6">
      <c r="A50">
        <v>253</v>
      </c>
      <c r="B50">
        <v>-0.31570199999999998</v>
      </c>
      <c r="C50">
        <v>-0.28810799999999998</v>
      </c>
      <c r="E50">
        <f>(B50-'210418_buff'!$E50)*$F$39/$G$36</f>
        <v>-31.810917513291528</v>
      </c>
      <c r="F50">
        <f>(C50-'210418_buff'!$E50)*$F$39/$G$36</f>
        <v>-8.5701952939937449</v>
      </c>
    </row>
    <row r="51" spans="1:6">
      <c r="A51">
        <v>252</v>
      </c>
      <c r="B51">
        <v>-0.31250800000000001</v>
      </c>
      <c r="C51">
        <v>-0.30794500000000002</v>
      </c>
      <c r="E51">
        <f>(B51-'210418_buff'!$E51)*$F$39/$G$36</f>
        <v>-19.211875559298843</v>
      </c>
      <c r="F51">
        <f>(C51-'210418_buff'!$E51)*$F$39/$G$36</f>
        <v>-15.368742433015761</v>
      </c>
    </row>
    <row r="52" spans="1:6">
      <c r="A52">
        <v>251</v>
      </c>
      <c r="B52">
        <v>-0.32586100000000001</v>
      </c>
      <c r="C52">
        <v>-0.335872</v>
      </c>
      <c r="E52">
        <f>(B52-'210418_buff'!$E52)*$F$39/$G$36</f>
        <v>-26.870347949676287</v>
      </c>
      <c r="F52">
        <f>(C52-'210418_buff'!$E52)*$F$39/$G$36</f>
        <v>-35.301995051850305</v>
      </c>
    </row>
    <row r="53" spans="1:6">
      <c r="A53">
        <v>250</v>
      </c>
      <c r="B53">
        <v>-0.32780799999999999</v>
      </c>
      <c r="C53">
        <v>-0.34310299999999999</v>
      </c>
      <c r="E53">
        <f>(B53-'210418_buff'!$E53)*$F$39/$G$36</f>
        <v>-38.036321524451232</v>
      </c>
      <c r="F53">
        <f>(C53-'210418_buff'!$E53)*$F$39/$G$36</f>
        <v>-50.918355529820502</v>
      </c>
    </row>
    <row r="54" spans="1:6">
      <c r="A54">
        <v>249</v>
      </c>
      <c r="B54">
        <v>-0.34895599999999999</v>
      </c>
      <c r="C54">
        <v>-0.32945200000000002</v>
      </c>
      <c r="E54">
        <f>(B54-'210418_buff'!$E54)*$F$39/$G$36</f>
        <v>-68.929620466389409</v>
      </c>
      <c r="F54">
        <f>(C54-'210418_buff'!$E54)*$F$39/$G$36</f>
        <v>-52.502605674580217</v>
      </c>
    </row>
    <row r="55" spans="1:6">
      <c r="A55">
        <v>248</v>
      </c>
      <c r="B55">
        <v>-0.41116399999999997</v>
      </c>
      <c r="C55">
        <v>-0.35952200000000001</v>
      </c>
      <c r="E55">
        <f>(B55-'210418_buff'!$E55)*$F$39/$G$36</f>
        <v>-104.45101858188134</v>
      </c>
      <c r="F55">
        <f>(C55-'210418_buff'!$E55)*$F$39/$G$36</f>
        <v>-60.956150971206014</v>
      </c>
    </row>
    <row r="56" spans="1:6">
      <c r="A56">
        <v>247</v>
      </c>
      <c r="B56">
        <v>-0.408497</v>
      </c>
      <c r="C56">
        <v>-0.39883400000000002</v>
      </c>
      <c r="E56">
        <f>(B56-'210418_buff'!$E56)*$F$39/$G$36</f>
        <v>-103.67279044059585</v>
      </c>
      <c r="F56">
        <f>(C56-'210418_buff'!$E56)*$F$39/$G$36</f>
        <v>-95.53424224877611</v>
      </c>
    </row>
    <row r="57" spans="1:6">
      <c r="A57">
        <v>246</v>
      </c>
      <c r="B57">
        <v>-0.43237100000000001</v>
      </c>
      <c r="C57">
        <v>-0.46433400000000002</v>
      </c>
      <c r="E57">
        <f>(B57-'210418_buff'!$E57)*$F$39/$G$36</f>
        <v>-110.0472706216771</v>
      </c>
      <c r="F57">
        <f>(C57-'210418_buff'!$E57)*$F$39/$G$36</f>
        <v>-136.96773174711797</v>
      </c>
    </row>
    <row r="58" spans="1:6">
      <c r="A58">
        <v>245</v>
      </c>
      <c r="B58">
        <v>-0.43467800000000001</v>
      </c>
      <c r="C58">
        <v>-0.44121100000000002</v>
      </c>
      <c r="E58">
        <f>(B58-'210418_buff'!$E58)*$F$39/$G$36</f>
        <v>-110.17107964415433</v>
      </c>
      <c r="F58">
        <f>(C58-'210418_buff'!$E58)*$F$39/$G$36</f>
        <v>-115.67342211928199</v>
      </c>
    </row>
    <row r="59" spans="1:6">
      <c r="A59">
        <v>244</v>
      </c>
      <c r="B59">
        <v>-0.50384799999999996</v>
      </c>
      <c r="C59">
        <v>-0.50498200000000004</v>
      </c>
      <c r="E59">
        <f>(B59-'210418_buff'!$E59)*$F$39/$G$36</f>
        <v>-166.91182818339732</v>
      </c>
      <c r="F59">
        <f>(C59-'210418_buff'!$E59)*$F$39/$G$36</f>
        <v>-167.86692635679319</v>
      </c>
    </row>
    <row r="60" spans="1:6">
      <c r="A60">
        <v>243</v>
      </c>
      <c r="B60">
        <v>-0.54505899999999996</v>
      </c>
      <c r="C60">
        <v>-0.57106000000000001</v>
      </c>
      <c r="E60">
        <f>(B60-'210418_buff'!$E60)*$F$39/$G$36</f>
        <v>-204.70179502026627</v>
      </c>
      <c r="F60">
        <f>(C60-'210418_buff'!$E60)*$F$39/$G$36</f>
        <v>-226.60083171027003</v>
      </c>
    </row>
    <row r="61" spans="1:6">
      <c r="A61">
        <v>242</v>
      </c>
      <c r="B61">
        <v>-0.60630799999999996</v>
      </c>
      <c r="C61">
        <v>-0.62433899999999998</v>
      </c>
      <c r="E61">
        <f>(B61-'210418_buff'!$E61)*$F$39/$G$36</f>
        <v>-245.02226667368527</v>
      </c>
      <c r="F61">
        <f>(C61-'210418_buff'!$E61)*$F$39/$G$36</f>
        <v>-260.20866452597772</v>
      </c>
    </row>
    <row r="62" spans="1:6">
      <c r="A62">
        <v>241</v>
      </c>
      <c r="B62">
        <v>-0.677423</v>
      </c>
      <c r="C62">
        <v>-0.70713999999999999</v>
      </c>
      <c r="E62">
        <f>(B62-'210418_buff'!$E62)*$F$39/$G$36</f>
        <v>-316.1804495446649</v>
      </c>
      <c r="F62">
        <f>(C62-'210418_buff'!$E62)*$F$39/$G$36</f>
        <v>-341.20924356477332</v>
      </c>
    </row>
    <row r="63" spans="1:6">
      <c r="A63">
        <v>240</v>
      </c>
      <c r="B63">
        <v>-0.75921400000000006</v>
      </c>
      <c r="C63">
        <v>-0.7399</v>
      </c>
      <c r="E63">
        <f>(B63-'210418_buff'!$E63)*$F$39/$G$36</f>
        <v>-380.32742011896613</v>
      </c>
      <c r="F63">
        <f>(C63-'210418_buff'!$E63)*$F$39/$G$36</f>
        <v>-364.06043059430425</v>
      </c>
    </row>
    <row r="64" spans="1:6">
      <c r="A64">
        <v>239</v>
      </c>
      <c r="B64">
        <v>-0.84498700000000004</v>
      </c>
      <c r="C64">
        <v>-0.83613499999999996</v>
      </c>
      <c r="E64">
        <f>(B64-'210418_buff'!$E64)*$F$39/$G$36</f>
        <v>-447.57340632731484</v>
      </c>
      <c r="F64">
        <f>(C64-'210418_buff'!$E64)*$F$39/$G$36</f>
        <v>-440.11791335474015</v>
      </c>
    </row>
    <row r="65" spans="1:6">
      <c r="A65">
        <v>238</v>
      </c>
      <c r="B65">
        <v>-0.90617800000000004</v>
      </c>
      <c r="C65">
        <v>-0.887826</v>
      </c>
      <c r="E65">
        <f>(B65-'210418_buff'!$E65)*$F$39/$G$36</f>
        <v>-491.09817339579928</v>
      </c>
      <c r="F65">
        <f>(C65-'210418_buff'!$E65)*$F$39/$G$36</f>
        <v>-475.64141706585241</v>
      </c>
    </row>
    <row r="66" spans="1:6">
      <c r="A66">
        <v>237</v>
      </c>
      <c r="B66">
        <v>-1.00901</v>
      </c>
      <c r="C66">
        <v>-0.98485500000000004</v>
      </c>
      <c r="E66">
        <f>(B66-'210418_buff'!$E66)*$F$39/$G$36</f>
        <v>-591.47107438016519</v>
      </c>
      <c r="F66">
        <f>(C66-'210418_buff'!$E66)*$F$39/$G$36</f>
        <v>-571.12680949623632</v>
      </c>
    </row>
    <row r="67" spans="1:6">
      <c r="A67">
        <v>236</v>
      </c>
      <c r="B67">
        <v>-1.0900799999999999</v>
      </c>
      <c r="C67">
        <v>-1.04888</v>
      </c>
      <c r="E67">
        <f>(B67-'210418_buff'!$E67)*$F$39/$G$36</f>
        <v>-669.79080907511695</v>
      </c>
      <c r="F67">
        <f>(C67-'210418_buff'!$E67)*$F$39/$G$36</f>
        <v>-635.09059325156591</v>
      </c>
    </row>
    <row r="68" spans="1:6">
      <c r="A68">
        <v>235</v>
      </c>
      <c r="B68">
        <v>-1.18032</v>
      </c>
      <c r="C68">
        <v>-1.1232</v>
      </c>
      <c r="E68">
        <f>(B68-'210418_buff'!$E68)*$F$39/$G$36</f>
        <v>-724.44870242669879</v>
      </c>
      <c r="F68">
        <f>(C68-'210418_buff'!$E68)*$F$39/$G$36</f>
        <v>-676.34005369268812</v>
      </c>
    </row>
    <row r="69" spans="1:6">
      <c r="A69">
        <v>234</v>
      </c>
      <c r="B69">
        <v>-1.20326</v>
      </c>
      <c r="C69">
        <v>-1.1836199999999999</v>
      </c>
      <c r="E69">
        <f>(B69-'210418_buff'!$E69)*$F$39/$G$36</f>
        <v>-736.40511659735739</v>
      </c>
      <c r="F69">
        <f>(C69-'210418_buff'!$E69)*$F$39/$G$36</f>
        <v>-719.86355740380043</v>
      </c>
    </row>
    <row r="70" spans="1:6">
      <c r="A70">
        <v>233</v>
      </c>
      <c r="B70">
        <v>-1.26153</v>
      </c>
      <c r="C70">
        <v>-1.22038</v>
      </c>
      <c r="E70">
        <f>(B70-'210418_buff'!$E70)*$F$39/$G$36</f>
        <v>-802.51955571932399</v>
      </c>
      <c r="F70">
        <f>(C70-'210418_buff'!$E70)*$F$39/$G$36</f>
        <v>-767.86145180818005</v>
      </c>
    </row>
    <row r="71" spans="1:6">
      <c r="A71">
        <v>232</v>
      </c>
      <c r="B71">
        <v>-1.31884</v>
      </c>
      <c r="C71">
        <v>-1.2507900000000001</v>
      </c>
      <c r="E71">
        <f>(B71-'210418_buff'!$E71)*$F$39/$G$36</f>
        <v>-875.95767752803067</v>
      </c>
      <c r="F71">
        <f>(C71-'210418_buff'!$E71)*$F$39/$G$36</f>
        <v>-818.64336474180129</v>
      </c>
    </row>
    <row r="72" spans="1:6">
      <c r="A72">
        <v>231</v>
      </c>
      <c r="B72">
        <v>-1.34392</v>
      </c>
      <c r="C72">
        <v>-1.3391200000000001</v>
      </c>
      <c r="E72">
        <f>(B72-'210418_buff'!$E72)*$F$39/$G$36</f>
        <v>-863.74859188292885</v>
      </c>
      <c r="F72">
        <f>(C72-'210418_buff'!$E72)*$F$39/$G$36</f>
        <v>-859.70584829183554</v>
      </c>
    </row>
    <row r="73" spans="1:6">
      <c r="A73">
        <v>230</v>
      </c>
      <c r="B73">
        <v>-1.3883300000000001</v>
      </c>
      <c r="C73">
        <v>-1.3712800000000001</v>
      </c>
      <c r="E73">
        <f>(B73-'210418_buff'!$E73)*$F$39/$G$36</f>
        <v>-898.24203821656045</v>
      </c>
      <c r="F73">
        <f>(C73-'210418_buff'!$E73)*$F$39/$G$36</f>
        <v>-883.88187608569763</v>
      </c>
    </row>
    <row r="74" spans="1:6">
      <c r="A74">
        <v>229</v>
      </c>
      <c r="B74">
        <v>-1.3800699999999999</v>
      </c>
      <c r="C74">
        <v>-1.32633</v>
      </c>
      <c r="E74">
        <f>(B74-'210418_buff'!$E74)*$F$39/$G$36</f>
        <v>-890.30899615728765</v>
      </c>
      <c r="F74">
        <f>(C74-'210418_buff'!$E74)*$F$39/$G$36</f>
        <v>-845.04711270200539</v>
      </c>
    </row>
    <row r="75" spans="1:6">
      <c r="A75">
        <v>228</v>
      </c>
      <c r="B75">
        <v>-1.3876599999999999</v>
      </c>
      <c r="C75">
        <v>-1.32887</v>
      </c>
      <c r="E75">
        <f>(B75-'210418_buff'!$E75)*$F$39/$G$36</f>
        <v>-909.01089645733498</v>
      </c>
      <c r="F75">
        <f>(C75-'210418_buff'!$E75)*$F$39/$G$36</f>
        <v>-859.49570984892352</v>
      </c>
    </row>
    <row r="76" spans="1:6">
      <c r="A76">
        <v>227</v>
      </c>
      <c r="B76">
        <v>-1.29491</v>
      </c>
      <c r="C76">
        <v>-1.26407</v>
      </c>
      <c r="E76">
        <f>(B76-'210418_buff'!$E76)*$F$39/$G$36</f>
        <v>-818.19403063641619</v>
      </c>
      <c r="F76">
        <f>(C76-'210418_buff'!$E76)*$F$39/$G$36</f>
        <v>-792.21940306364149</v>
      </c>
    </row>
    <row r="77" spans="1:6">
      <c r="A77">
        <v>226</v>
      </c>
      <c r="B77">
        <v>-1.22786</v>
      </c>
      <c r="C77">
        <v>-1.18702</v>
      </c>
      <c r="E77">
        <f>(B77-'210418_buff'!$E77)*$F$39/$G$36</f>
        <v>-757.43454229615179</v>
      </c>
      <c r="F77">
        <f>(C77-'210418_buff'!$E77)*$F$39/$G$36</f>
        <v>-723.03753224193281</v>
      </c>
    </row>
    <row r="78" spans="1:6">
      <c r="A78">
        <v>225</v>
      </c>
      <c r="B78">
        <v>-1.07833</v>
      </c>
      <c r="C78">
        <v>-1.11198</v>
      </c>
      <c r="E78">
        <f>(B78-'210418_buff'!$E78)*$F$39/$G$36</f>
        <v>-613.37221666578921</v>
      </c>
      <c r="F78">
        <f>(C78-'210418_buff'!$E78)*$F$39/$G$36</f>
        <v>-641.71353371584962</v>
      </c>
    </row>
    <row r="79" spans="1:6">
      <c r="A79">
        <v>224</v>
      </c>
      <c r="B79">
        <v>-0.95138800000000001</v>
      </c>
      <c r="C79">
        <v>-0.96994400000000003</v>
      </c>
      <c r="E79">
        <f>(B79-'210418_buff'!$E79)*$F$39/$G$36</f>
        <v>-510.2195083434226</v>
      </c>
      <c r="F79">
        <f>(C79-'210418_buff'!$E79)*$F$39/$G$36</f>
        <v>-525.84808127599092</v>
      </c>
    </row>
    <row r="80" spans="1:6">
      <c r="A80">
        <v>223</v>
      </c>
      <c r="B80">
        <v>-0.83789800000000003</v>
      </c>
      <c r="C80">
        <v>-0.79202300000000003</v>
      </c>
      <c r="E80">
        <f>(B80-'210418_buff'!$E80)*$F$39/$G$36</f>
        <v>-403.91977680686421</v>
      </c>
      <c r="F80">
        <f>(C80-'210418_buff'!$E80)*$F$39/$G$36</f>
        <v>-365.28209717323784</v>
      </c>
    </row>
    <row r="81" spans="1:8">
      <c r="A81">
        <v>222</v>
      </c>
      <c r="B81">
        <v>-0.66139000000000003</v>
      </c>
      <c r="C81">
        <v>-0.62897400000000003</v>
      </c>
      <c r="E81">
        <f>(B81-'210418_buff'!$E81)*$F$39/$G$36</f>
        <v>-270.76991103858506</v>
      </c>
      <c r="F81">
        <f>(C81-'210418_buff'!$E81)*$F$39/$G$36</f>
        <v>-243.46791598673477</v>
      </c>
      <c r="H81" s="6"/>
    </row>
    <row r="82" spans="1:8">
      <c r="A82">
        <v>221</v>
      </c>
      <c r="B82">
        <v>-0.53091299999999997</v>
      </c>
      <c r="C82">
        <v>-0.48000799999999999</v>
      </c>
      <c r="E82">
        <f>(B82-'210418_buff'!$E82)*$F$39/$G$36</f>
        <v>-138.47954940253717</v>
      </c>
      <c r="F82">
        <f>(C82-'210418_buff'!$E82)*$F$39/$G$36</f>
        <v>-95.605411380744314</v>
      </c>
    </row>
    <row r="83" spans="1:8">
      <c r="A83">
        <v>220</v>
      </c>
      <c r="B83">
        <v>-0.36142600000000003</v>
      </c>
      <c r="C83">
        <v>-0.33933099999999999</v>
      </c>
      <c r="E83">
        <f>(B83-'210418_buff'!$E83)*$F$39/$G$36</f>
        <v>12.254145391377577</v>
      </c>
      <c r="F83">
        <f>(C83-'210418_buff'!$E83)*$F$39/$G$36</f>
        <v>30.863399484129086</v>
      </c>
    </row>
    <row r="84" spans="1:8">
      <c r="A84">
        <v>219</v>
      </c>
      <c r="B84">
        <v>-0.283107</v>
      </c>
      <c r="C84">
        <v>-0.27382899999999999</v>
      </c>
      <c r="E84">
        <f>(B84-'210418_buff'!$E84)*$F$39/$G$36</f>
        <v>79.766278886139901</v>
      </c>
      <c r="F84">
        <f>(C84-'210418_buff'!$E84)*$F$39/$G$36</f>
        <v>87.58056535242406</v>
      </c>
    </row>
    <row r="85" spans="1:8">
      <c r="A85">
        <v>218</v>
      </c>
      <c r="B85">
        <v>-0.23360800000000001</v>
      </c>
      <c r="C85">
        <v>-0.25117699999999998</v>
      </c>
      <c r="E85">
        <f>(B85-'210418_buff'!$E85)*$F$39/$G$36</f>
        <v>137.18292361951885</v>
      </c>
      <c r="F85">
        <f>(C85-'210418_buff'!$E85)*$F$39/$G$36</f>
        <v>122.38563983786912</v>
      </c>
    </row>
    <row r="86" spans="1:8">
      <c r="A86">
        <v>217</v>
      </c>
      <c r="B86">
        <v>-0.26270100000000002</v>
      </c>
      <c r="C86">
        <v>-0.245223</v>
      </c>
      <c r="E86">
        <f>(B86-'210418_buff'!$E86)*$F$39/$G$36</f>
        <v>90.7983365794599</v>
      </c>
      <c r="F86">
        <f>(C86-'210418_buff'!$E86)*$F$39/$G$36</f>
        <v>105.51897668052851</v>
      </c>
    </row>
    <row r="87" spans="1:8">
      <c r="A87">
        <v>216</v>
      </c>
      <c r="B87">
        <v>-0.407889</v>
      </c>
      <c r="C87">
        <v>-0.37793500000000002</v>
      </c>
      <c r="E87">
        <f>(B87-'210418_buff'!$E87)*$F$39/$G$36</f>
        <v>-20.654629678370245</v>
      </c>
      <c r="F87">
        <f>(C87-'210418_buff'!$E87)*$F$39/$G$36</f>
        <v>4.5737748065484061</v>
      </c>
    </row>
    <row r="88" spans="1:8">
      <c r="A88">
        <v>215</v>
      </c>
      <c r="B88">
        <v>-0.67781199999999997</v>
      </c>
      <c r="C88">
        <v>-0.637799</v>
      </c>
      <c r="E88">
        <f>(B88-'210418_buff'!$E88)*$F$39/$G$36</f>
        <v>-243.6468916144654</v>
      </c>
      <c r="F88">
        <f>(C88-'210418_buff'!$E88)*$F$39/$G$36</f>
        <v>-209.94641259146184</v>
      </c>
    </row>
    <row r="89" spans="1:8">
      <c r="A89">
        <v>214</v>
      </c>
      <c r="B89">
        <v>-1.1436599999999999</v>
      </c>
      <c r="C89">
        <v>-1.15845</v>
      </c>
      <c r="E89">
        <f>(B89-'210418_buff'!$E89)*$F$39/$G$36</f>
        <v>-615.9364110122649</v>
      </c>
      <c r="F89">
        <f>(C89-'210418_buff'!$E89)*$F$39/$G$36</f>
        <v>-628.39311470232133</v>
      </c>
    </row>
    <row r="90" spans="1:8">
      <c r="A90">
        <v>213</v>
      </c>
      <c r="B90">
        <v>-1.7834000000000001</v>
      </c>
      <c r="C90">
        <v>-1.8035600000000001</v>
      </c>
      <c r="E90">
        <f>(B90-'210418_buff'!$E90)*$F$39/$G$36</f>
        <v>-1154.6829499394642</v>
      </c>
      <c r="F90">
        <f>(C90-'210418_buff'!$E90)*$F$39/$G$36</f>
        <v>-1171.662473022056</v>
      </c>
    </row>
    <row r="91" spans="1:8">
      <c r="A91">
        <v>212</v>
      </c>
      <c r="B91">
        <v>-2.8192300000000001</v>
      </c>
      <c r="C91">
        <v>-2.7599100000000001</v>
      </c>
      <c r="E91">
        <f>(B91-'210418_buff'!$E91)*$F$39/$G$36</f>
        <v>-2004.3131020687472</v>
      </c>
      <c r="F91">
        <f>(C91-'210418_buff'!$E91)*$F$39/$G$36</f>
        <v>-1954.3515291888193</v>
      </c>
    </row>
    <row r="92" spans="1:8">
      <c r="A92">
        <v>211</v>
      </c>
      <c r="B92">
        <v>-4.09063</v>
      </c>
      <c r="C92">
        <v>-4.0361799999999999</v>
      </c>
      <c r="E92">
        <f>(B92-'210418_buff'!$E92)*$F$39/$G$36</f>
        <v>-3055.8610306890555</v>
      </c>
      <c r="F92">
        <f>(C92-'210418_buff'!$E92)*$F$39/$G$36</f>
        <v>-3010.0011580775908</v>
      </c>
    </row>
    <row r="93" spans="1:8">
      <c r="A93">
        <v>210</v>
      </c>
      <c r="B93">
        <v>-5.7242100000000002</v>
      </c>
      <c r="C93">
        <v>-5.7201599999999999</v>
      </c>
      <c r="E93">
        <f>(B93-'210418_buff'!$E93)*$F$39/$G$36</f>
        <v>-4446.222456177291</v>
      </c>
      <c r="F93">
        <f>(C93-'210418_buff'!$E93)*$F$39/$G$36</f>
        <v>-4442.8113912723056</v>
      </c>
    </row>
    <row r="94" spans="1:8">
      <c r="A94">
        <v>209</v>
      </c>
      <c r="B94">
        <v>-7.7879699999999996</v>
      </c>
      <c r="C94">
        <v>-7.7283600000000003</v>
      </c>
      <c r="E94">
        <f>(B94-'210418_buff'!$E94)*$F$39/$G$36</f>
        <v>-6188.7464336474159</v>
      </c>
      <c r="F94">
        <f>(C94-'210418_buff'!$E94)*$F$39/$G$36</f>
        <v>-6138.5406116755266</v>
      </c>
    </row>
    <row r="95" spans="1:8">
      <c r="A95">
        <v>208</v>
      </c>
      <c r="B95">
        <v>-10.2036</v>
      </c>
      <c r="C95">
        <v>-10.146599999999999</v>
      </c>
      <c r="E95">
        <f>(B95-'210418_buff'!$E95)*$F$39/$G$36</f>
        <v>-8211.7370111070159</v>
      </c>
      <c r="F95">
        <f>(C95-'210418_buff'!$E95)*$F$39/$G$36</f>
        <v>-8163.7294309627814</v>
      </c>
    </row>
    <row r="96" spans="1:8">
      <c r="A96">
        <v>207</v>
      </c>
      <c r="B96">
        <v>-12.938700000000001</v>
      </c>
      <c r="C96">
        <v>-12.935</v>
      </c>
      <c r="E96">
        <f>(B96-'210418_buff'!$E96)*$F$39/$G$36</f>
        <v>-10518.657472232457</v>
      </c>
      <c r="F96">
        <f>(C96-'210418_buff'!$E96)*$F$39/$G$36</f>
        <v>-10515.541190714321</v>
      </c>
    </row>
    <row r="97" spans="1:6">
      <c r="A97">
        <v>206</v>
      </c>
      <c r="B97">
        <v>-16.029900000000001</v>
      </c>
      <c r="C97">
        <v>-16.045300000000001</v>
      </c>
      <c r="E97">
        <f>(B97-'210418_buff'!$E97)*$F$39/$G$36</f>
        <v>-13108.913196820551</v>
      </c>
      <c r="F97">
        <f>(C97-'210418_buff'!$E97)*$F$39/$G$36</f>
        <v>-13121.883665841975</v>
      </c>
    </row>
    <row r="98" spans="1:6">
      <c r="A98">
        <v>205</v>
      </c>
      <c r="B98">
        <v>-19.4148</v>
      </c>
      <c r="C98">
        <v>-19.375699999999998</v>
      </c>
      <c r="E98">
        <f>(B98-'210418_buff'!$E98)*$F$39/$G$36</f>
        <v>-15965.26904248039</v>
      </c>
      <c r="F98">
        <f>(C98-'210418_buff'!$E98)*$F$39/$G$36</f>
        <v>-15932.337526977941</v>
      </c>
    </row>
    <row r="99" spans="1:6">
      <c r="A99">
        <v>204</v>
      </c>
      <c r="B99">
        <v>-22.814800000000002</v>
      </c>
      <c r="C99">
        <v>-22.782499999999999</v>
      </c>
      <c r="E99">
        <f>(B99-'210418_buff'!$E99)*$F$39/$G$36</f>
        <v>-18819.937884929197</v>
      </c>
      <c r="F99">
        <f>(C99-'210418_buff'!$E99)*$F$39/$G$36</f>
        <v>-18792.733589514133</v>
      </c>
    </row>
    <row r="100" spans="1:6">
      <c r="A100">
        <v>203</v>
      </c>
      <c r="B100">
        <v>-26.3947</v>
      </c>
      <c r="C100">
        <v>-26.429200000000002</v>
      </c>
      <c r="E100">
        <f>(B100-'210418_buff'!$E100)*$F$39/$G$36</f>
        <v>-21832.861609727846</v>
      </c>
      <c r="F100">
        <f>(C100-'210418_buff'!$E100)*$F$39/$G$36</f>
        <v>-21861.918829288832</v>
      </c>
    </row>
    <row r="101" spans="1:6">
      <c r="A101">
        <v>202</v>
      </c>
      <c r="B101">
        <v>-29.828499999999998</v>
      </c>
      <c r="C101">
        <v>-29.971499999999999</v>
      </c>
      <c r="E101">
        <f>(B101-'210418_buff'!$E101)*$F$39/$G$36</f>
        <v>-24741.973995894085</v>
      </c>
      <c r="F101">
        <f>(C101-'210418_buff'!$E101)*$F$39/$G$36</f>
        <v>-24862.41406537874</v>
      </c>
    </row>
    <row r="102" spans="1:6">
      <c r="A102">
        <v>201</v>
      </c>
      <c r="B102">
        <v>-33.305100000000003</v>
      </c>
      <c r="C102">
        <v>-33.395099999999999</v>
      </c>
      <c r="E102">
        <f>(B102-'210418_buff'!$E102)*$F$39/$G$36</f>
        <v>-27638.778754540188</v>
      </c>
      <c r="F102">
        <f>(C102-'210418_buff'!$E102)*$F$39/$G$36</f>
        <v>-27714.580196873187</v>
      </c>
    </row>
    <row r="103" spans="1:6">
      <c r="A103">
        <v>200</v>
      </c>
      <c r="B103">
        <v>-36.418700000000001</v>
      </c>
      <c r="C103">
        <v>-36.468800000000002</v>
      </c>
      <c r="E103">
        <f>(B103-'210418_buff'!$E103)*$F$39/$G$36</f>
        <v>-30282.688003368945</v>
      </c>
      <c r="F103">
        <f>(C103-'210418_buff'!$E103)*$F$39/$G$36</f>
        <v>-30324.884139600981</v>
      </c>
    </row>
    <row r="104" spans="1:6">
      <c r="A104">
        <v>199</v>
      </c>
      <c r="B104">
        <v>-38.651899999999998</v>
      </c>
      <c r="C104">
        <v>-38.931699999999999</v>
      </c>
      <c r="E104">
        <f>(B104-'210418_buff'!$E104)*$F$39/$G$36</f>
        <v>-32178.029794178023</v>
      </c>
      <c r="F104">
        <f>(C104-'210418_buff'!$E104)*$F$39/$G$36</f>
        <v>-32413.688056008839</v>
      </c>
    </row>
    <row r="105" spans="1:6">
      <c r="A105">
        <v>198</v>
      </c>
      <c r="B105">
        <v>-40.584000000000003</v>
      </c>
      <c r="C105">
        <v>-40.689700000000002</v>
      </c>
      <c r="E105">
        <f>(B105-'210418_buff'!$E105)*$F$39/$G$36</f>
        <v>-33806.605253461072</v>
      </c>
      <c r="F105">
        <f>(C105-'210418_buff'!$E105)*$F$39/$G$36</f>
        <v>-33895.62983628994</v>
      </c>
    </row>
    <row r="106" spans="1:6">
      <c r="A106">
        <v>197</v>
      </c>
      <c r="B106">
        <v>-41.486199999999997</v>
      </c>
      <c r="C106">
        <v>-41.741900000000001</v>
      </c>
      <c r="E106">
        <f>(B106-'210418_buff'!$E106)*$F$39/$G$36</f>
        <v>-34578.425646154654</v>
      </c>
      <c r="F106">
        <f>(C106-'210418_buff'!$E106)*$F$39/$G$36</f>
        <v>-34793.785966205192</v>
      </c>
    </row>
    <row r="107" spans="1:6">
      <c r="A107">
        <v>196</v>
      </c>
      <c r="B107">
        <v>-41.463099999999997</v>
      </c>
      <c r="C107">
        <v>-41.239199999999997</v>
      </c>
      <c r="E107">
        <f>(B107-'210418_buff'!$E107)*$F$39/$G$36</f>
        <v>-34623.399484129062</v>
      </c>
      <c r="F107">
        <f>(C107-'210418_buff'!$E107)*$F$39/$G$36</f>
        <v>-34434.82234036953</v>
      </c>
    </row>
    <row r="108" spans="1:6">
      <c r="A108">
        <v>195</v>
      </c>
      <c r="B108">
        <v>-40.438699999999997</v>
      </c>
      <c r="C108">
        <v>-40.428400000000003</v>
      </c>
      <c r="E108">
        <f>(B108-'210418_buff'!$E108)*$F$39/$G$36</f>
        <v>-33806.222877296408</v>
      </c>
      <c r="F108">
        <f>(C108-'210418_buff'!$E108)*$F$39/$G$36</f>
        <v>-33797.54782334053</v>
      </c>
    </row>
    <row r="109" spans="1:6">
      <c r="A109">
        <v>194</v>
      </c>
      <c r="B109">
        <v>-38.438800000000001</v>
      </c>
      <c r="C109">
        <v>-38.805100000000003</v>
      </c>
      <c r="E109">
        <f>(B109-'210418_buff'!$E109)*$F$39/$G$36</f>
        <v>-32093.551613412637</v>
      </c>
      <c r="F109">
        <f>(C109-'210418_buff'!$E109)*$F$39/$G$36</f>
        <v>-32402.063483707952</v>
      </c>
    </row>
    <row r="110" spans="1:6">
      <c r="A110">
        <v>193</v>
      </c>
      <c r="B110">
        <v>-35.9998</v>
      </c>
      <c r="C110">
        <v>-36.295099999999998</v>
      </c>
      <c r="E110">
        <f>(B110-'210418_buff'!$E110)*$F$39/$G$36</f>
        <v>-30079.939779965254</v>
      </c>
      <c r="F110">
        <f>(C110-'210418_buff'!$E110)*$F$39/$G$36</f>
        <v>-30328.652734642306</v>
      </c>
    </row>
    <row r="111" spans="1:6">
      <c r="A111">
        <v>192</v>
      </c>
      <c r="B111">
        <v>-33.7958</v>
      </c>
      <c r="C111">
        <v>-33.909999999999997</v>
      </c>
      <c r="E111">
        <f>(B111-'210418_buff'!$E111)*$F$39/$G$36</f>
        <v>-28113.735853029422</v>
      </c>
      <c r="F111">
        <f>(C111-'210418_buff'!$E111)*$F$39/$G$36</f>
        <v>-28209.919460967514</v>
      </c>
    </row>
    <row r="112" spans="1:6">
      <c r="A112">
        <v>191</v>
      </c>
      <c r="B112">
        <v>-30.289100000000001</v>
      </c>
      <c r="C112">
        <v>-31.023499999999999</v>
      </c>
      <c r="E112">
        <f>(B112-'210418_buff'!$E112)*$F$39/$G$36</f>
        <v>-25148.578407116911</v>
      </c>
      <c r="F112">
        <f>(C112-'210418_buff'!$E112)*$F$39/$G$36</f>
        <v>-25767.118176554188</v>
      </c>
    </row>
    <row r="113" spans="1:6">
      <c r="A113">
        <v>190</v>
      </c>
      <c r="B113">
        <v>-26.789400000000001</v>
      </c>
      <c r="C113">
        <v>-27.906300000000002</v>
      </c>
      <c r="E113">
        <f>(B113-'210418_buff'!$E113)*$F$39/$G$36</f>
        <v>-22114.363741643418</v>
      </c>
      <c r="F113">
        <f>(C113-'210418_buff'!$E113)*$F$39/$G$36</f>
        <v>-23055.059640995947</v>
      </c>
    </row>
    <row r="114" spans="1:6">
      <c r="A114">
        <v>189</v>
      </c>
      <c r="B114">
        <v>-24.586500000000001</v>
      </c>
      <c r="C114">
        <v>-25.9374</v>
      </c>
    </row>
    <row r="115" spans="1:6">
      <c r="A115">
        <v>188</v>
      </c>
      <c r="B115">
        <v>-21.6754</v>
      </c>
      <c r="C115">
        <v>-20.638300000000001</v>
      </c>
    </row>
    <row r="116" spans="1:6">
      <c r="A116">
        <v>187</v>
      </c>
      <c r="B116">
        <v>-15.6739</v>
      </c>
      <c r="C116">
        <v>-13.1226</v>
      </c>
    </row>
    <row r="117" spans="1:6">
      <c r="A117">
        <v>186</v>
      </c>
      <c r="B117">
        <v>-8.3428599999999999</v>
      </c>
      <c r="C117">
        <v>-10.4802</v>
      </c>
    </row>
    <row r="118" spans="1:6">
      <c r="A118">
        <v>185</v>
      </c>
      <c r="B118">
        <v>-0.67585600000000001</v>
      </c>
      <c r="C118">
        <v>-5.3538600000000001</v>
      </c>
    </row>
    <row r="119" spans="1:6">
      <c r="A119">
        <v>184</v>
      </c>
      <c r="B119">
        <v>11.229799999999999</v>
      </c>
      <c r="C119">
        <v>35.280999999999999</v>
      </c>
    </row>
    <row r="120" spans="1:6">
      <c r="A120">
        <v>183</v>
      </c>
      <c r="B120">
        <v>3.7969900000000001</v>
      </c>
      <c r="C120">
        <v>5.9293300000000002</v>
      </c>
    </row>
    <row r="121" spans="1:6">
      <c r="A121">
        <v>182</v>
      </c>
      <c r="B121">
        <v>2.2949700000000002</v>
      </c>
      <c r="C121">
        <v>-2.2285699999999999</v>
      </c>
    </row>
    <row r="122" spans="1:6">
      <c r="A122">
        <v>181</v>
      </c>
      <c r="B122">
        <v>-7.56548</v>
      </c>
      <c r="C122">
        <v>-28.3307</v>
      </c>
    </row>
    <row r="123" spans="1:6">
      <c r="A123">
        <v>180</v>
      </c>
      <c r="B123">
        <v>17.541</v>
      </c>
      <c r="C123">
        <v>20.174700000000001</v>
      </c>
    </row>
    <row r="125" spans="1:6">
      <c r="A125" t="s">
        <v>43</v>
      </c>
    </row>
    <row r="126" spans="1:6">
      <c r="A126" t="s">
        <v>34</v>
      </c>
      <c r="B126" t="s">
        <v>38</v>
      </c>
    </row>
    <row r="127" spans="1:6">
      <c r="B127">
        <v>0</v>
      </c>
      <c r="C127">
        <v>1</v>
      </c>
    </row>
    <row r="128" spans="1:6">
      <c r="A128">
        <v>260</v>
      </c>
      <c r="B128">
        <v>266.60199999999998</v>
      </c>
      <c r="C128">
        <v>267.39499999999998</v>
      </c>
    </row>
    <row r="129" spans="1:3">
      <c r="A129">
        <v>259</v>
      </c>
      <c r="B129">
        <v>266.60199999999998</v>
      </c>
      <c r="C129">
        <v>267.39499999999998</v>
      </c>
    </row>
    <row r="130" spans="1:3">
      <c r="A130">
        <v>258</v>
      </c>
      <c r="B130">
        <v>266.60199999999998</v>
      </c>
      <c r="C130">
        <v>267.39499999999998</v>
      </c>
    </row>
    <row r="131" spans="1:3">
      <c r="A131">
        <v>257</v>
      </c>
      <c r="B131">
        <v>266.08300000000003</v>
      </c>
      <c r="C131">
        <v>266.37299999999999</v>
      </c>
    </row>
    <row r="132" spans="1:3">
      <c r="A132">
        <v>256</v>
      </c>
      <c r="B132">
        <v>265.35000000000002</v>
      </c>
      <c r="C132">
        <v>266.37299999999999</v>
      </c>
    </row>
    <row r="133" spans="1:3">
      <c r="A133">
        <v>255</v>
      </c>
      <c r="B133">
        <v>263.32100000000003</v>
      </c>
      <c r="C133">
        <v>264.267</v>
      </c>
    </row>
    <row r="134" spans="1:3">
      <c r="A134">
        <v>254</v>
      </c>
      <c r="B134">
        <v>263.55</v>
      </c>
      <c r="C134">
        <v>263.04599999999999</v>
      </c>
    </row>
    <row r="135" spans="1:3">
      <c r="A135">
        <v>253</v>
      </c>
      <c r="B135">
        <v>262.07</v>
      </c>
      <c r="C135">
        <v>262.863</v>
      </c>
    </row>
    <row r="136" spans="1:3">
      <c r="A136">
        <v>252</v>
      </c>
      <c r="B136">
        <v>262.07</v>
      </c>
      <c r="C136">
        <v>262.29899999999998</v>
      </c>
    </row>
    <row r="137" spans="1:3">
      <c r="A137">
        <v>251</v>
      </c>
      <c r="B137">
        <v>260.43700000000001</v>
      </c>
      <c r="C137">
        <v>261.58100000000002</v>
      </c>
    </row>
    <row r="138" spans="1:3">
      <c r="A138">
        <v>250</v>
      </c>
      <c r="B138">
        <v>259.90300000000002</v>
      </c>
      <c r="C138">
        <v>260.94099999999997</v>
      </c>
    </row>
    <row r="139" spans="1:3">
      <c r="A139">
        <v>249</v>
      </c>
      <c r="B139">
        <v>259.35399999999998</v>
      </c>
      <c r="C139">
        <v>259.262</v>
      </c>
    </row>
    <row r="140" spans="1:3">
      <c r="A140">
        <v>248</v>
      </c>
      <c r="B140">
        <v>259.35399999999998</v>
      </c>
      <c r="C140">
        <v>258.69799999999998</v>
      </c>
    </row>
    <row r="141" spans="1:3">
      <c r="A141">
        <v>247</v>
      </c>
      <c r="B141">
        <v>257.66000000000003</v>
      </c>
      <c r="C141">
        <v>258.69799999999998</v>
      </c>
    </row>
    <row r="142" spans="1:3">
      <c r="A142">
        <v>246</v>
      </c>
      <c r="B142">
        <v>257.065</v>
      </c>
      <c r="C142">
        <v>257.21699999999998</v>
      </c>
    </row>
    <row r="143" spans="1:3">
      <c r="A143">
        <v>245</v>
      </c>
      <c r="B143">
        <v>257.065</v>
      </c>
      <c r="C143">
        <v>257.21699999999998</v>
      </c>
    </row>
    <row r="144" spans="1:3">
      <c r="A144">
        <v>244</v>
      </c>
      <c r="B144">
        <v>256.363</v>
      </c>
      <c r="C144">
        <v>257.21699999999998</v>
      </c>
    </row>
    <row r="145" spans="1:3">
      <c r="A145">
        <v>243</v>
      </c>
      <c r="B145">
        <v>256.363</v>
      </c>
      <c r="C145">
        <v>256.59199999999998</v>
      </c>
    </row>
    <row r="146" spans="1:3">
      <c r="A146">
        <v>242</v>
      </c>
      <c r="B146">
        <v>255.84399999999999</v>
      </c>
      <c r="C146">
        <v>256.012</v>
      </c>
    </row>
    <row r="147" spans="1:3">
      <c r="A147">
        <v>241</v>
      </c>
      <c r="B147">
        <v>255.84399999999999</v>
      </c>
      <c r="C147">
        <v>256.012</v>
      </c>
    </row>
    <row r="148" spans="1:3">
      <c r="A148">
        <v>240</v>
      </c>
      <c r="B148">
        <v>255.26400000000001</v>
      </c>
      <c r="C148">
        <v>256.149</v>
      </c>
    </row>
    <row r="149" spans="1:3">
      <c r="A149">
        <v>239</v>
      </c>
      <c r="B149">
        <v>255.26400000000001</v>
      </c>
      <c r="C149">
        <v>256.149</v>
      </c>
    </row>
    <row r="150" spans="1:3">
      <c r="A150">
        <v>238</v>
      </c>
      <c r="B150">
        <v>255.26400000000001</v>
      </c>
      <c r="C150">
        <v>256.149</v>
      </c>
    </row>
    <row r="151" spans="1:3">
      <c r="A151">
        <v>237</v>
      </c>
      <c r="B151">
        <v>255.26400000000001</v>
      </c>
      <c r="C151">
        <v>256.149</v>
      </c>
    </row>
    <row r="152" spans="1:3">
      <c r="A152">
        <v>236</v>
      </c>
      <c r="B152">
        <v>256.714</v>
      </c>
      <c r="C152">
        <v>257.47699999999998</v>
      </c>
    </row>
    <row r="153" spans="1:3">
      <c r="A153">
        <v>235</v>
      </c>
      <c r="B153">
        <v>257.416</v>
      </c>
      <c r="C153">
        <v>258.14800000000002</v>
      </c>
    </row>
    <row r="154" spans="1:3">
      <c r="A154">
        <v>234</v>
      </c>
      <c r="B154">
        <v>260.101</v>
      </c>
      <c r="C154">
        <v>260.60500000000002</v>
      </c>
    </row>
    <row r="155" spans="1:3">
      <c r="A155">
        <v>233</v>
      </c>
      <c r="B155">
        <v>262.17700000000002</v>
      </c>
      <c r="C155">
        <v>262.71100000000001</v>
      </c>
    </row>
    <row r="156" spans="1:3">
      <c r="A156">
        <v>232</v>
      </c>
      <c r="B156">
        <v>264.49599999999998</v>
      </c>
      <c r="C156">
        <v>264.95400000000001</v>
      </c>
    </row>
    <row r="157" spans="1:3">
      <c r="A157">
        <v>231</v>
      </c>
      <c r="B157">
        <v>267.13600000000002</v>
      </c>
      <c r="C157">
        <v>267.15100000000001</v>
      </c>
    </row>
    <row r="158" spans="1:3">
      <c r="A158">
        <v>230</v>
      </c>
      <c r="B158">
        <v>270.61500000000001</v>
      </c>
      <c r="C158">
        <v>269.63799999999998</v>
      </c>
    </row>
    <row r="159" spans="1:3">
      <c r="A159">
        <v>229</v>
      </c>
      <c r="B159">
        <v>273.315</v>
      </c>
      <c r="C159">
        <v>272.64400000000001</v>
      </c>
    </row>
    <row r="160" spans="1:3">
      <c r="A160">
        <v>228</v>
      </c>
      <c r="B160">
        <v>275.63499999999999</v>
      </c>
      <c r="C160">
        <v>276.96199999999999</v>
      </c>
    </row>
    <row r="161" spans="1:3">
      <c r="A161">
        <v>227</v>
      </c>
      <c r="B161">
        <v>280.548</v>
      </c>
      <c r="C161">
        <v>280.12099999999998</v>
      </c>
    </row>
    <row r="162" spans="1:3">
      <c r="A162">
        <v>226</v>
      </c>
      <c r="B162">
        <v>282.303</v>
      </c>
      <c r="C162">
        <v>283.64600000000002</v>
      </c>
    </row>
    <row r="163" spans="1:3">
      <c r="A163">
        <v>225</v>
      </c>
      <c r="B163">
        <v>285.50700000000001</v>
      </c>
      <c r="C163">
        <v>285.78199999999998</v>
      </c>
    </row>
    <row r="164" spans="1:3">
      <c r="A164">
        <v>224</v>
      </c>
      <c r="B164">
        <v>287.73500000000001</v>
      </c>
      <c r="C164">
        <v>289.24599999999998</v>
      </c>
    </row>
    <row r="165" spans="1:3">
      <c r="A165">
        <v>223</v>
      </c>
      <c r="B165">
        <v>290.726</v>
      </c>
      <c r="C165">
        <v>292.267</v>
      </c>
    </row>
    <row r="166" spans="1:3">
      <c r="A166">
        <v>222</v>
      </c>
      <c r="B166">
        <v>295.303</v>
      </c>
      <c r="C166">
        <v>294.43400000000003</v>
      </c>
    </row>
    <row r="167" spans="1:3">
      <c r="A167">
        <v>221</v>
      </c>
      <c r="B167">
        <v>297.44</v>
      </c>
      <c r="C167">
        <v>297.89699999999999</v>
      </c>
    </row>
    <row r="168" spans="1:3">
      <c r="A168">
        <v>220</v>
      </c>
      <c r="B168">
        <v>300.11</v>
      </c>
      <c r="C168">
        <v>300.69</v>
      </c>
    </row>
    <row r="169" spans="1:3">
      <c r="A169">
        <v>219</v>
      </c>
      <c r="B169">
        <v>302.87200000000001</v>
      </c>
      <c r="C169">
        <v>301.971</v>
      </c>
    </row>
    <row r="170" spans="1:3">
      <c r="A170">
        <v>218</v>
      </c>
      <c r="B170">
        <v>305.63400000000001</v>
      </c>
      <c r="C170">
        <v>306.42700000000002</v>
      </c>
    </row>
    <row r="171" spans="1:3">
      <c r="A171">
        <v>217</v>
      </c>
      <c r="B171">
        <v>308.60899999999998</v>
      </c>
      <c r="C171">
        <v>309.43299999999999</v>
      </c>
    </row>
    <row r="172" spans="1:3">
      <c r="A172">
        <v>216</v>
      </c>
      <c r="B172">
        <v>311.73700000000002</v>
      </c>
      <c r="C172">
        <v>312.16399999999999</v>
      </c>
    </row>
    <row r="173" spans="1:3">
      <c r="A173">
        <v>215</v>
      </c>
      <c r="B173">
        <v>314.22399999999999</v>
      </c>
      <c r="C173">
        <v>313.47699999999998</v>
      </c>
    </row>
    <row r="174" spans="1:3">
      <c r="A174">
        <v>214</v>
      </c>
      <c r="B174">
        <v>316.01</v>
      </c>
      <c r="C174">
        <v>316.13200000000001</v>
      </c>
    </row>
    <row r="175" spans="1:3">
      <c r="A175">
        <v>213</v>
      </c>
      <c r="B175">
        <v>318.46600000000001</v>
      </c>
      <c r="C175">
        <v>318.61900000000003</v>
      </c>
    </row>
    <row r="176" spans="1:3">
      <c r="A176">
        <v>212</v>
      </c>
      <c r="B176">
        <v>321.48700000000002</v>
      </c>
      <c r="C176">
        <v>322.00599999999997</v>
      </c>
    </row>
    <row r="177" spans="1:3">
      <c r="A177">
        <v>211</v>
      </c>
      <c r="B177">
        <v>324.78300000000002</v>
      </c>
      <c r="C177">
        <v>325.53100000000001</v>
      </c>
    </row>
    <row r="178" spans="1:3">
      <c r="A178">
        <v>210</v>
      </c>
      <c r="B178">
        <v>329.834</v>
      </c>
      <c r="C178">
        <v>329.43700000000001</v>
      </c>
    </row>
    <row r="179" spans="1:3">
      <c r="A179">
        <v>209</v>
      </c>
      <c r="B179">
        <v>335.11399999999998</v>
      </c>
      <c r="C179">
        <v>335.678</v>
      </c>
    </row>
    <row r="180" spans="1:3">
      <c r="A180">
        <v>208</v>
      </c>
      <c r="B180">
        <v>341.24799999999999</v>
      </c>
      <c r="C180">
        <v>342.40699999999998</v>
      </c>
    </row>
    <row r="181" spans="1:3">
      <c r="A181">
        <v>207</v>
      </c>
      <c r="B181">
        <v>350.86099999999999</v>
      </c>
      <c r="C181">
        <v>350.92200000000003</v>
      </c>
    </row>
    <row r="182" spans="1:3">
      <c r="A182">
        <v>206</v>
      </c>
      <c r="B182">
        <v>362.15199999999999</v>
      </c>
      <c r="C182">
        <v>362.56400000000002</v>
      </c>
    </row>
    <row r="183" spans="1:3">
      <c r="A183">
        <v>205</v>
      </c>
      <c r="B183">
        <v>375.73200000000003</v>
      </c>
      <c r="C183">
        <v>376.221</v>
      </c>
    </row>
    <row r="184" spans="1:3">
      <c r="A184">
        <v>204</v>
      </c>
      <c r="B184">
        <v>386.06299999999999</v>
      </c>
      <c r="C184">
        <v>385.86399999999998</v>
      </c>
    </row>
    <row r="185" spans="1:3">
      <c r="A185">
        <v>203</v>
      </c>
      <c r="B185">
        <v>400.43599999999998</v>
      </c>
      <c r="C185">
        <v>400.14600000000002</v>
      </c>
    </row>
    <row r="186" spans="1:3">
      <c r="A186">
        <v>202</v>
      </c>
      <c r="B186">
        <v>419.983</v>
      </c>
      <c r="C186">
        <v>419.99799999999999</v>
      </c>
    </row>
    <row r="187" spans="1:3">
      <c r="A187">
        <v>201</v>
      </c>
      <c r="B187">
        <v>442.91699999999997</v>
      </c>
      <c r="C187">
        <v>442.99299999999999</v>
      </c>
    </row>
    <row r="188" spans="1:3">
      <c r="A188">
        <v>200</v>
      </c>
      <c r="B188">
        <v>462.20400000000001</v>
      </c>
      <c r="C188">
        <v>462.75299999999999</v>
      </c>
    </row>
    <row r="189" spans="1:3">
      <c r="A189">
        <v>199</v>
      </c>
      <c r="B189">
        <v>489.42599999999999</v>
      </c>
      <c r="C189">
        <v>490.47899999999998</v>
      </c>
    </row>
    <row r="190" spans="1:3">
      <c r="A190">
        <v>198</v>
      </c>
      <c r="B190">
        <v>513.44299999999998</v>
      </c>
      <c r="C190">
        <v>513.87</v>
      </c>
    </row>
    <row r="191" spans="1:3">
      <c r="A191">
        <v>197</v>
      </c>
      <c r="B191">
        <v>539.20000000000005</v>
      </c>
      <c r="C191">
        <v>540.63400000000001</v>
      </c>
    </row>
    <row r="192" spans="1:3">
      <c r="A192">
        <v>196</v>
      </c>
      <c r="B192">
        <v>568.726</v>
      </c>
      <c r="C192">
        <v>568.66499999999996</v>
      </c>
    </row>
    <row r="193" spans="1:3">
      <c r="A193">
        <v>195</v>
      </c>
      <c r="B193">
        <v>592.71199999999999</v>
      </c>
      <c r="C193">
        <v>592.346</v>
      </c>
    </row>
    <row r="194" spans="1:3">
      <c r="A194">
        <v>194</v>
      </c>
      <c r="B194">
        <v>624.66399999999999</v>
      </c>
      <c r="C194">
        <v>625.07600000000002</v>
      </c>
    </row>
    <row r="195" spans="1:3">
      <c r="A195">
        <v>193</v>
      </c>
      <c r="B195">
        <v>649.55100000000004</v>
      </c>
      <c r="C195">
        <v>649.01700000000005</v>
      </c>
    </row>
    <row r="196" spans="1:3">
      <c r="A196">
        <v>192</v>
      </c>
      <c r="B196">
        <v>687.86599999999999</v>
      </c>
      <c r="C196">
        <v>688.11</v>
      </c>
    </row>
    <row r="197" spans="1:3">
      <c r="A197">
        <v>191</v>
      </c>
      <c r="B197">
        <v>720.58100000000002</v>
      </c>
      <c r="C197">
        <v>720.65700000000004</v>
      </c>
    </row>
    <row r="198" spans="1:3">
      <c r="A198">
        <v>190</v>
      </c>
      <c r="B198">
        <v>767.28800000000001</v>
      </c>
      <c r="C198">
        <v>767.56299999999999</v>
      </c>
    </row>
    <row r="199" spans="1:3">
      <c r="A199">
        <v>189</v>
      </c>
      <c r="B199">
        <v>823.76099999999997</v>
      </c>
      <c r="C199">
        <v>824.03599999999994</v>
      </c>
    </row>
    <row r="200" spans="1:3">
      <c r="A200">
        <v>188</v>
      </c>
      <c r="B200">
        <v>889.09900000000005</v>
      </c>
      <c r="C200">
        <v>890.94500000000005</v>
      </c>
    </row>
    <row r="201" spans="1:3">
      <c r="A201">
        <v>187</v>
      </c>
      <c r="B201">
        <v>964.53899999999999</v>
      </c>
      <c r="C201">
        <v>970.62699999999995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44</v>
      </c>
    </row>
    <row r="211" spans="1:3">
      <c r="A211" t="s">
        <v>34</v>
      </c>
      <c r="B211" t="s">
        <v>38</v>
      </c>
    </row>
    <row r="212" spans="1:3">
      <c r="B212">
        <v>0</v>
      </c>
      <c r="C212">
        <v>1</v>
      </c>
    </row>
    <row r="213" spans="1:3">
      <c r="A213">
        <v>260</v>
      </c>
      <c r="B213">
        <v>3.5904999999999999E-2</v>
      </c>
      <c r="C213">
        <v>3.9018299999999999E-2</v>
      </c>
    </row>
    <row r="214" spans="1:3">
      <c r="A214">
        <v>259</v>
      </c>
      <c r="B214">
        <v>3.5546599999999998E-2</v>
      </c>
      <c r="C214">
        <v>3.8485900000000003E-2</v>
      </c>
    </row>
    <row r="215" spans="1:3">
      <c r="A215">
        <v>258</v>
      </c>
      <c r="B215">
        <v>3.6805900000000003E-2</v>
      </c>
      <c r="C215">
        <v>3.9240799999999999E-2</v>
      </c>
    </row>
    <row r="216" spans="1:3">
      <c r="A216">
        <v>257</v>
      </c>
      <c r="B216">
        <v>3.6157000000000002E-2</v>
      </c>
      <c r="C216">
        <v>3.9504499999999998E-2</v>
      </c>
    </row>
    <row r="217" spans="1:3">
      <c r="A217">
        <v>256</v>
      </c>
      <c r="B217">
        <v>3.6023300000000001E-2</v>
      </c>
      <c r="C217">
        <v>3.8812100000000002E-2</v>
      </c>
    </row>
    <row r="218" spans="1:3">
      <c r="A218">
        <v>255</v>
      </c>
      <c r="B218">
        <v>3.4268600000000003E-2</v>
      </c>
      <c r="C218">
        <v>3.7386900000000001E-2</v>
      </c>
    </row>
    <row r="219" spans="1:3">
      <c r="A219">
        <v>254</v>
      </c>
      <c r="B219">
        <v>3.6599E-2</v>
      </c>
      <c r="C219">
        <v>3.8826399999999997E-2</v>
      </c>
    </row>
    <row r="220" spans="1:3">
      <c r="A220">
        <v>253</v>
      </c>
      <c r="B220">
        <v>3.6769299999999998E-2</v>
      </c>
      <c r="C220">
        <v>3.8388600000000002E-2</v>
      </c>
    </row>
    <row r="221" spans="1:3">
      <c r="A221">
        <v>252</v>
      </c>
      <c r="B221">
        <v>3.6685799999999998E-2</v>
      </c>
      <c r="C221">
        <v>3.9386299999999999E-2</v>
      </c>
    </row>
    <row r="222" spans="1:3">
      <c r="A222">
        <v>251</v>
      </c>
      <c r="B222">
        <v>3.73338E-2</v>
      </c>
      <c r="C222">
        <v>4.0746200000000003E-2</v>
      </c>
    </row>
    <row r="223" spans="1:3">
      <c r="A223">
        <v>250</v>
      </c>
      <c r="B223">
        <v>3.7364000000000001E-2</v>
      </c>
      <c r="C223">
        <v>3.9465800000000002E-2</v>
      </c>
    </row>
    <row r="224" spans="1:3">
      <c r="A224">
        <v>249</v>
      </c>
      <c r="B224">
        <v>3.6942700000000002E-2</v>
      </c>
      <c r="C224">
        <v>4.0354800000000003E-2</v>
      </c>
    </row>
    <row r="225" spans="1:3">
      <c r="A225">
        <v>248</v>
      </c>
      <c r="B225">
        <v>3.7057199999999998E-2</v>
      </c>
      <c r="C225">
        <v>3.9141599999999999E-2</v>
      </c>
    </row>
    <row r="226" spans="1:3">
      <c r="A226">
        <v>247</v>
      </c>
      <c r="B226">
        <v>3.7681899999999997E-2</v>
      </c>
      <c r="C226">
        <v>3.9409600000000003E-2</v>
      </c>
    </row>
    <row r="227" spans="1:3">
      <c r="A227">
        <v>246</v>
      </c>
      <c r="B227">
        <v>3.8511999999999998E-2</v>
      </c>
      <c r="C227">
        <v>4.1021200000000001E-2</v>
      </c>
    </row>
    <row r="228" spans="1:3">
      <c r="A228">
        <v>245</v>
      </c>
      <c r="B228">
        <v>3.82066E-2</v>
      </c>
      <c r="C228">
        <v>4.0837900000000003E-2</v>
      </c>
    </row>
    <row r="229" spans="1:3">
      <c r="A229">
        <v>244</v>
      </c>
      <c r="B229">
        <v>3.8114500000000003E-2</v>
      </c>
      <c r="C229">
        <v>4.0677400000000002E-2</v>
      </c>
    </row>
    <row r="230" spans="1:3">
      <c r="A230">
        <v>243</v>
      </c>
      <c r="B230">
        <v>3.9415100000000002E-2</v>
      </c>
      <c r="C230">
        <v>4.2820299999999999E-2</v>
      </c>
    </row>
    <row r="231" spans="1:3">
      <c r="A231">
        <v>242</v>
      </c>
      <c r="B231">
        <v>4.1344199999999998E-2</v>
      </c>
      <c r="C231">
        <v>4.4351500000000002E-2</v>
      </c>
    </row>
    <row r="232" spans="1:3">
      <c r="A232">
        <v>241</v>
      </c>
      <c r="B232">
        <v>4.2355799999999999E-2</v>
      </c>
      <c r="C232">
        <v>4.4453300000000001E-2</v>
      </c>
    </row>
    <row r="233" spans="1:3">
      <c r="A233">
        <v>240</v>
      </c>
      <c r="B233">
        <v>4.3616700000000001E-2</v>
      </c>
      <c r="C233">
        <v>4.61342E-2</v>
      </c>
    </row>
    <row r="234" spans="1:3">
      <c r="A234">
        <v>239</v>
      </c>
      <c r="B234">
        <v>4.71064E-2</v>
      </c>
      <c r="C234">
        <v>4.9102899999999998E-2</v>
      </c>
    </row>
    <row r="235" spans="1:3">
      <c r="A235">
        <v>238</v>
      </c>
      <c r="B235">
        <v>4.8584200000000001E-2</v>
      </c>
      <c r="C235">
        <v>5.1396999999999998E-2</v>
      </c>
    </row>
    <row r="236" spans="1:3">
      <c r="A236">
        <v>237</v>
      </c>
      <c r="B236">
        <v>5.2625100000000001E-2</v>
      </c>
      <c r="C236">
        <v>5.4629299999999999E-2</v>
      </c>
    </row>
    <row r="237" spans="1:3">
      <c r="A237">
        <v>236</v>
      </c>
      <c r="B237">
        <v>5.7278099999999998E-2</v>
      </c>
      <c r="C237">
        <v>5.96036E-2</v>
      </c>
    </row>
    <row r="238" spans="1:3">
      <c r="A238">
        <v>235</v>
      </c>
      <c r="B238">
        <v>6.1823400000000001E-2</v>
      </c>
      <c r="C238">
        <v>6.4845899999999998E-2</v>
      </c>
    </row>
    <row r="239" spans="1:3">
      <c r="A239">
        <v>234</v>
      </c>
      <c r="B239">
        <v>6.9157700000000003E-2</v>
      </c>
      <c r="C239">
        <v>7.1123599999999995E-2</v>
      </c>
    </row>
    <row r="240" spans="1:3">
      <c r="A240">
        <v>233</v>
      </c>
      <c r="B240">
        <v>7.6821899999999999E-2</v>
      </c>
      <c r="C240">
        <v>7.9139699999999993E-2</v>
      </c>
    </row>
    <row r="241" spans="1:3">
      <c r="A241">
        <v>232</v>
      </c>
      <c r="B241">
        <v>8.4077100000000002E-2</v>
      </c>
      <c r="C241">
        <v>8.5916699999999999E-2</v>
      </c>
    </row>
    <row r="242" spans="1:3">
      <c r="A242">
        <v>231</v>
      </c>
      <c r="B242">
        <v>9.5690999999999998E-2</v>
      </c>
      <c r="C242">
        <v>9.7943600000000006E-2</v>
      </c>
    </row>
    <row r="243" spans="1:3">
      <c r="A243">
        <v>230</v>
      </c>
      <c r="B243">
        <v>0.103919</v>
      </c>
      <c r="C243">
        <v>0.10688599999999999</v>
      </c>
    </row>
    <row r="244" spans="1:3">
      <c r="A244">
        <v>229</v>
      </c>
      <c r="B244">
        <v>0.113275</v>
      </c>
      <c r="C244">
        <v>0.115616</v>
      </c>
    </row>
    <row r="245" spans="1:3">
      <c r="A245">
        <v>228</v>
      </c>
      <c r="B245">
        <v>0.121782</v>
      </c>
      <c r="C245">
        <v>0.123455</v>
      </c>
    </row>
    <row r="246" spans="1:3">
      <c r="A246">
        <v>227</v>
      </c>
      <c r="B246">
        <v>0.13188900000000001</v>
      </c>
      <c r="C246">
        <v>0.13286300000000001</v>
      </c>
    </row>
    <row r="247" spans="1:3">
      <c r="A247">
        <v>226</v>
      </c>
      <c r="B247">
        <v>0.13897399999999999</v>
      </c>
      <c r="C247">
        <v>0.14177500000000001</v>
      </c>
    </row>
    <row r="248" spans="1:3">
      <c r="A248">
        <v>225</v>
      </c>
      <c r="B248">
        <v>0.14835000000000001</v>
      </c>
      <c r="C248">
        <v>0.15008199999999999</v>
      </c>
    </row>
    <row r="249" spans="1:3">
      <c r="A249">
        <v>224</v>
      </c>
      <c r="B249">
        <v>0.155749</v>
      </c>
      <c r="C249">
        <v>0.15798300000000001</v>
      </c>
    </row>
    <row r="250" spans="1:3">
      <c r="A250">
        <v>223</v>
      </c>
      <c r="B250">
        <v>0.16348299999999999</v>
      </c>
      <c r="C250">
        <v>0.16578100000000001</v>
      </c>
    </row>
    <row r="251" spans="1:3">
      <c r="A251">
        <v>222</v>
      </c>
      <c r="B251">
        <v>0.17034299999999999</v>
      </c>
      <c r="C251">
        <v>0.172398</v>
      </c>
    </row>
    <row r="252" spans="1:3">
      <c r="A252">
        <v>221</v>
      </c>
      <c r="B252">
        <v>0.17660100000000001</v>
      </c>
      <c r="C252">
        <v>0.17876</v>
      </c>
    </row>
    <row r="253" spans="1:3">
      <c r="A253">
        <v>220</v>
      </c>
      <c r="B253">
        <v>0.18348700000000001</v>
      </c>
      <c r="C253">
        <v>0.18520800000000001</v>
      </c>
    </row>
    <row r="254" spans="1:3">
      <c r="A254">
        <v>219</v>
      </c>
      <c r="B254">
        <v>0.19064700000000001</v>
      </c>
      <c r="C254">
        <v>0.192858</v>
      </c>
    </row>
    <row r="255" spans="1:3">
      <c r="A255">
        <v>218</v>
      </c>
      <c r="B255">
        <v>0.19917699999999999</v>
      </c>
      <c r="C255">
        <v>0.199798</v>
      </c>
    </row>
    <row r="256" spans="1:3">
      <c r="A256">
        <v>217</v>
      </c>
      <c r="B256">
        <v>0.20746700000000001</v>
      </c>
      <c r="C256">
        <v>0.20921999999999999</v>
      </c>
    </row>
    <row r="257" spans="1:3">
      <c r="A257">
        <v>216</v>
      </c>
      <c r="B257">
        <v>0.216529</v>
      </c>
      <c r="C257">
        <v>0.21760199999999999</v>
      </c>
    </row>
    <row r="258" spans="1:3">
      <c r="A258">
        <v>215</v>
      </c>
      <c r="B258">
        <v>0.22603200000000001</v>
      </c>
      <c r="C258">
        <v>0.22798399999999999</v>
      </c>
    </row>
    <row r="259" spans="1:3">
      <c r="A259">
        <v>214</v>
      </c>
      <c r="B259">
        <v>0.24036099999999999</v>
      </c>
      <c r="C259">
        <v>0.242009</v>
      </c>
    </row>
    <row r="260" spans="1:3">
      <c r="A260">
        <v>213</v>
      </c>
      <c r="B260">
        <v>0.25479200000000002</v>
      </c>
      <c r="C260">
        <v>0.25672600000000001</v>
      </c>
    </row>
    <row r="261" spans="1:3">
      <c r="A261">
        <v>212</v>
      </c>
      <c r="B261">
        <v>0.27391700000000002</v>
      </c>
      <c r="C261">
        <v>0.274893</v>
      </c>
    </row>
    <row r="262" spans="1:3">
      <c r="A262">
        <v>211</v>
      </c>
      <c r="B262">
        <v>0.29315400000000003</v>
      </c>
      <c r="C262">
        <v>0.294597</v>
      </c>
    </row>
    <row r="263" spans="1:3">
      <c r="A263">
        <v>210</v>
      </c>
      <c r="B263">
        <v>0.31739600000000001</v>
      </c>
      <c r="C263">
        <v>0.31803100000000001</v>
      </c>
    </row>
    <row r="264" spans="1:3">
      <c r="A264">
        <v>209</v>
      </c>
      <c r="B264">
        <v>0.34644799999999998</v>
      </c>
      <c r="C264">
        <v>0.34815699999999999</v>
      </c>
    </row>
    <row r="265" spans="1:3">
      <c r="A265">
        <v>208</v>
      </c>
      <c r="B265">
        <v>0.379527</v>
      </c>
      <c r="C265">
        <v>0.38039600000000001</v>
      </c>
    </row>
    <row r="266" spans="1:3">
      <c r="A266">
        <v>207</v>
      </c>
      <c r="B266">
        <v>0.41919899999999999</v>
      </c>
      <c r="C266">
        <v>0.42158000000000001</v>
      </c>
    </row>
    <row r="267" spans="1:3">
      <c r="A267">
        <v>206</v>
      </c>
      <c r="B267">
        <v>0.46848600000000001</v>
      </c>
      <c r="C267">
        <v>0.470136</v>
      </c>
    </row>
    <row r="268" spans="1:3">
      <c r="A268">
        <v>205</v>
      </c>
      <c r="B268">
        <v>0.52451300000000001</v>
      </c>
      <c r="C268">
        <v>0.52459100000000003</v>
      </c>
    </row>
    <row r="269" spans="1:3">
      <c r="A269">
        <v>204</v>
      </c>
      <c r="B269">
        <v>0.587731</v>
      </c>
      <c r="C269">
        <v>0.58914200000000005</v>
      </c>
    </row>
    <row r="270" spans="1:3">
      <c r="A270">
        <v>203</v>
      </c>
      <c r="B270">
        <v>0.66744599999999998</v>
      </c>
      <c r="C270">
        <v>0.66769699999999998</v>
      </c>
    </row>
    <row r="271" spans="1:3">
      <c r="A271">
        <v>202</v>
      </c>
      <c r="B271">
        <v>0.75448300000000001</v>
      </c>
      <c r="C271">
        <v>0.75629199999999996</v>
      </c>
    </row>
    <row r="272" spans="1:3">
      <c r="A272">
        <v>201</v>
      </c>
      <c r="B272">
        <v>0.86164700000000005</v>
      </c>
      <c r="C272">
        <v>0.86257499999999998</v>
      </c>
    </row>
    <row r="273" spans="1:3">
      <c r="A273">
        <v>200</v>
      </c>
      <c r="B273">
        <v>0.97914999999999996</v>
      </c>
      <c r="C273">
        <v>0.97871799999999998</v>
      </c>
    </row>
    <row r="274" spans="1:3">
      <c r="A274">
        <v>199</v>
      </c>
      <c r="B274">
        <v>1.10477</v>
      </c>
      <c r="C274">
        <v>1.10547</v>
      </c>
    </row>
    <row r="275" spans="1:3">
      <c r="A275">
        <v>198</v>
      </c>
      <c r="B275">
        <v>1.2387900000000001</v>
      </c>
      <c r="C275">
        <v>1.2391700000000001</v>
      </c>
    </row>
    <row r="276" spans="1:3">
      <c r="A276">
        <v>197</v>
      </c>
      <c r="B276">
        <v>1.3724499999999999</v>
      </c>
      <c r="C276">
        <v>1.3710500000000001</v>
      </c>
    </row>
    <row r="277" spans="1:3">
      <c r="A277">
        <v>196</v>
      </c>
      <c r="B277">
        <v>1.5105299999999999</v>
      </c>
      <c r="C277">
        <v>1.5086299999999999</v>
      </c>
    </row>
    <row r="278" spans="1:3">
      <c r="A278">
        <v>195</v>
      </c>
      <c r="B278">
        <v>1.65</v>
      </c>
      <c r="C278">
        <v>1.6489</v>
      </c>
    </row>
    <row r="279" spans="1:3">
      <c r="A279">
        <v>194</v>
      </c>
      <c r="B279">
        <v>1.7945599999999999</v>
      </c>
      <c r="C279">
        <v>1.7926</v>
      </c>
    </row>
    <row r="280" spans="1:3">
      <c r="A280">
        <v>193</v>
      </c>
      <c r="B280">
        <v>1.94737</v>
      </c>
      <c r="C280">
        <v>1.9459900000000001</v>
      </c>
    </row>
    <row r="281" spans="1:3">
      <c r="A281">
        <v>192</v>
      </c>
      <c r="B281">
        <v>2.1195499999999998</v>
      </c>
      <c r="C281">
        <v>2.1175700000000002</v>
      </c>
    </row>
    <row r="282" spans="1:3">
      <c r="A282">
        <v>191</v>
      </c>
      <c r="B282">
        <v>2.3152599999999999</v>
      </c>
      <c r="C282">
        <v>2.3142999999999998</v>
      </c>
    </row>
    <row r="283" spans="1:3">
      <c r="A283">
        <v>190</v>
      </c>
      <c r="B283">
        <v>2.5462600000000002</v>
      </c>
      <c r="C283">
        <v>2.5466799999999998</v>
      </c>
    </row>
    <row r="284" spans="1:3">
      <c r="A284">
        <v>189</v>
      </c>
      <c r="B284">
        <v>2.82077</v>
      </c>
      <c r="C284">
        <v>2.8256000000000001</v>
      </c>
    </row>
    <row r="285" spans="1:3">
      <c r="A285">
        <v>188</v>
      </c>
      <c r="B285">
        <v>3.1487400000000001</v>
      </c>
      <c r="C285">
        <v>3.1607699999999999</v>
      </c>
    </row>
    <row r="286" spans="1:3">
      <c r="A286">
        <v>187</v>
      </c>
      <c r="B286">
        <v>3.5232299999999999</v>
      </c>
      <c r="C286">
        <v>3.5519599999999998</v>
      </c>
    </row>
    <row r="287" spans="1:3">
      <c r="A287">
        <v>186</v>
      </c>
      <c r="B287">
        <v>3.9061900000000001</v>
      </c>
      <c r="C287">
        <v>3.9838900000000002</v>
      </c>
    </row>
    <row r="288" spans="1:3">
      <c r="A288">
        <v>185</v>
      </c>
      <c r="B288">
        <v>4.2152900000000004</v>
      </c>
      <c r="C288">
        <v>4.3886200000000004</v>
      </c>
    </row>
    <row r="289" spans="1:3">
      <c r="A289">
        <v>184</v>
      </c>
      <c r="B289">
        <v>4.3909399999999996</v>
      </c>
      <c r="C289">
        <v>4.6892100000000001</v>
      </c>
    </row>
    <row r="290" spans="1:3">
      <c r="A290">
        <v>183</v>
      </c>
      <c r="B290">
        <v>4.4467800000000004</v>
      </c>
      <c r="C290">
        <v>4.83467</v>
      </c>
    </row>
    <row r="291" spans="1:3">
      <c r="A291">
        <v>182</v>
      </c>
      <c r="B291">
        <v>4.4657499999999999</v>
      </c>
      <c r="C291">
        <v>4.9143999999999997</v>
      </c>
    </row>
    <row r="292" spans="1:3">
      <c r="A292">
        <v>181</v>
      </c>
      <c r="B292">
        <v>4.4508900000000002</v>
      </c>
      <c r="C292">
        <v>4.9873900000000004</v>
      </c>
    </row>
    <row r="293" spans="1:3">
      <c r="A293">
        <v>180</v>
      </c>
      <c r="B293">
        <v>4.4102600000000001</v>
      </c>
      <c r="C293">
        <v>5.0081600000000002</v>
      </c>
    </row>
    <row r="295" spans="1:3">
      <c r="A295" t="s">
        <v>45</v>
      </c>
    </row>
    <row r="296" spans="1:3">
      <c r="A296" t="s">
        <v>34</v>
      </c>
      <c r="B296" t="s">
        <v>38</v>
      </c>
    </row>
    <row r="297" spans="1:3">
      <c r="B297">
        <v>0</v>
      </c>
      <c r="C297">
        <v>1</v>
      </c>
    </row>
    <row r="298" spans="1:3">
      <c r="A298">
        <v>260</v>
      </c>
      <c r="B298">
        <v>7.9160500000000003</v>
      </c>
      <c r="C298">
        <v>7.9383400000000002</v>
      </c>
    </row>
    <row r="299" spans="1:3">
      <c r="A299">
        <v>259</v>
      </c>
      <c r="B299">
        <v>7.9890100000000004</v>
      </c>
      <c r="C299">
        <v>8.0147200000000005</v>
      </c>
    </row>
    <row r="300" spans="1:3">
      <c r="A300">
        <v>258</v>
      </c>
      <c r="B300">
        <v>8.0647800000000007</v>
      </c>
      <c r="C300">
        <v>8.1001399999999997</v>
      </c>
    </row>
    <row r="301" spans="1:3">
      <c r="A301">
        <v>257</v>
      </c>
      <c r="B301">
        <v>8.1135800000000007</v>
      </c>
      <c r="C301">
        <v>8.0809800000000003</v>
      </c>
    </row>
    <row r="302" spans="1:3">
      <c r="A302">
        <v>256</v>
      </c>
      <c r="B302">
        <v>8.1184999999999992</v>
      </c>
      <c r="C302">
        <v>8.1724599999999992</v>
      </c>
    </row>
    <row r="303" spans="1:3">
      <c r="A303">
        <v>255</v>
      </c>
      <c r="B303">
        <v>8.0296299999999992</v>
      </c>
      <c r="C303">
        <v>8.0716599999999996</v>
      </c>
    </row>
    <row r="304" spans="1:3">
      <c r="A304">
        <v>254</v>
      </c>
      <c r="B304">
        <v>8.1409900000000004</v>
      </c>
      <c r="C304">
        <v>8.0457099999999997</v>
      </c>
    </row>
    <row r="305" spans="1:3">
      <c r="A305">
        <v>253</v>
      </c>
      <c r="B305">
        <v>8.0697399999999995</v>
      </c>
      <c r="C305">
        <v>8.1252499999999994</v>
      </c>
    </row>
    <row r="306" spans="1:3">
      <c r="A306">
        <v>252</v>
      </c>
      <c r="B306">
        <v>8.1544899999999991</v>
      </c>
      <c r="C306">
        <v>8.1288199999999993</v>
      </c>
    </row>
    <row r="307" spans="1:3">
      <c r="A307">
        <v>251</v>
      </c>
      <c r="B307">
        <v>8.0666200000000003</v>
      </c>
      <c r="C307">
        <v>8.1290600000000008</v>
      </c>
    </row>
    <row r="308" spans="1:3">
      <c r="A308">
        <v>250</v>
      </c>
      <c r="B308">
        <v>8.0779700000000005</v>
      </c>
      <c r="C308">
        <v>8.1541800000000002</v>
      </c>
    </row>
    <row r="309" spans="1:3">
      <c r="A309">
        <v>249</v>
      </c>
      <c r="B309">
        <v>8.1061099999999993</v>
      </c>
      <c r="C309">
        <v>8.0324200000000001</v>
      </c>
    </row>
    <row r="310" spans="1:3">
      <c r="A310">
        <v>248</v>
      </c>
      <c r="B310">
        <v>8.2065199999999994</v>
      </c>
      <c r="C310">
        <v>8.0926500000000008</v>
      </c>
    </row>
    <row r="311" spans="1:3">
      <c r="A311">
        <v>247</v>
      </c>
      <c r="B311">
        <v>8.0866900000000008</v>
      </c>
      <c r="C311">
        <v>8.1737000000000002</v>
      </c>
    </row>
    <row r="312" spans="1:3">
      <c r="A312">
        <v>246</v>
      </c>
      <c r="B312">
        <v>8.0889199999999999</v>
      </c>
      <c r="C312">
        <v>8.0599600000000002</v>
      </c>
    </row>
    <row r="313" spans="1:3">
      <c r="A313">
        <v>245</v>
      </c>
      <c r="B313">
        <v>8.1238499999999991</v>
      </c>
      <c r="C313">
        <v>8.0924800000000001</v>
      </c>
    </row>
    <row r="314" spans="1:3">
      <c r="A314">
        <v>244</v>
      </c>
      <c r="B314">
        <v>8.1134299999999993</v>
      </c>
      <c r="C314">
        <v>8.1657700000000002</v>
      </c>
    </row>
    <row r="315" spans="1:3">
      <c r="A315">
        <v>243</v>
      </c>
      <c r="B315">
        <v>8.1432800000000007</v>
      </c>
      <c r="C315">
        <v>8.1065299999999993</v>
      </c>
    </row>
    <row r="316" spans="1:3">
      <c r="A316">
        <v>242</v>
      </c>
      <c r="B316">
        <v>8.1000200000000007</v>
      </c>
      <c r="C316">
        <v>8.0638799999999993</v>
      </c>
    </row>
    <row r="317" spans="1:3">
      <c r="A317">
        <v>241</v>
      </c>
      <c r="B317">
        <v>8.1188500000000001</v>
      </c>
      <c r="C317">
        <v>8.0995699999999999</v>
      </c>
    </row>
    <row r="318" spans="1:3">
      <c r="A318">
        <v>240</v>
      </c>
      <c r="B318">
        <v>8.0603899999999999</v>
      </c>
      <c r="C318">
        <v>8.1184600000000007</v>
      </c>
    </row>
    <row r="319" spans="1:3">
      <c r="A319">
        <v>239</v>
      </c>
      <c r="B319">
        <v>7.9995900000000004</v>
      </c>
      <c r="C319">
        <v>8.0668900000000008</v>
      </c>
    </row>
    <row r="320" spans="1:3">
      <c r="A320">
        <v>238</v>
      </c>
      <c r="B320">
        <v>7.9422300000000003</v>
      </c>
      <c r="C320">
        <v>7.9940100000000003</v>
      </c>
    </row>
    <row r="321" spans="1:3">
      <c r="A321">
        <v>237</v>
      </c>
      <c r="B321">
        <v>7.8437400000000004</v>
      </c>
      <c r="C321">
        <v>7.9096000000000002</v>
      </c>
    </row>
    <row r="322" spans="1:3">
      <c r="A322">
        <v>236</v>
      </c>
      <c r="B322">
        <v>7.8790899999999997</v>
      </c>
      <c r="C322">
        <v>7.9234</v>
      </c>
    </row>
    <row r="323" spans="1:3">
      <c r="A323">
        <v>235</v>
      </c>
      <c r="B323">
        <v>7.8059000000000003</v>
      </c>
      <c r="C323">
        <v>7.8329700000000004</v>
      </c>
    </row>
    <row r="324" spans="1:3">
      <c r="A324">
        <v>234</v>
      </c>
      <c r="B324">
        <v>7.89201</v>
      </c>
      <c r="C324">
        <v>7.9108499999999999</v>
      </c>
    </row>
    <row r="325" spans="1:3">
      <c r="A325">
        <v>233</v>
      </c>
      <c r="B325">
        <v>7.8845400000000003</v>
      </c>
      <c r="C325">
        <v>7.8986599999999996</v>
      </c>
    </row>
    <row r="326" spans="1:3">
      <c r="A326">
        <v>232</v>
      </c>
      <c r="B326">
        <v>7.8699399999999997</v>
      </c>
      <c r="C326">
        <v>7.8832599999999999</v>
      </c>
    </row>
    <row r="327" spans="1:3">
      <c r="A327">
        <v>231</v>
      </c>
      <c r="B327">
        <v>7.8418000000000001</v>
      </c>
      <c r="C327">
        <v>7.8027199999999999</v>
      </c>
    </row>
    <row r="328" spans="1:3">
      <c r="A328">
        <v>230</v>
      </c>
      <c r="B328">
        <v>7.9194500000000003</v>
      </c>
      <c r="C328">
        <v>7.7731199999999996</v>
      </c>
    </row>
    <row r="329" spans="1:3">
      <c r="A329">
        <v>229</v>
      </c>
      <c r="B329">
        <v>7.8881500000000004</v>
      </c>
      <c r="C329">
        <v>7.7843799999999996</v>
      </c>
    </row>
    <row r="330" spans="1:3">
      <c r="A330">
        <v>228</v>
      </c>
      <c r="B330">
        <v>7.8065199999999999</v>
      </c>
      <c r="C330">
        <v>7.8936400000000004</v>
      </c>
    </row>
    <row r="331" spans="1:3">
      <c r="A331">
        <v>227</v>
      </c>
      <c r="B331">
        <v>7.9117600000000001</v>
      </c>
      <c r="C331">
        <v>7.8577899999999996</v>
      </c>
    </row>
    <row r="332" spans="1:3">
      <c r="A332">
        <v>226</v>
      </c>
      <c r="B332">
        <v>7.8157300000000003</v>
      </c>
      <c r="C332">
        <v>7.8754799999999996</v>
      </c>
    </row>
    <row r="333" spans="1:3">
      <c r="A333">
        <v>225</v>
      </c>
      <c r="B333">
        <v>7.8450899999999999</v>
      </c>
      <c r="C333">
        <v>7.8357599999999996</v>
      </c>
    </row>
    <row r="334" spans="1:3">
      <c r="A334">
        <v>224</v>
      </c>
      <c r="B334">
        <v>7.8128500000000001</v>
      </c>
      <c r="C334">
        <v>7.8898900000000003</v>
      </c>
    </row>
    <row r="335" spans="1:3">
      <c r="A335">
        <v>223</v>
      </c>
      <c r="B335">
        <v>7.7990199999999996</v>
      </c>
      <c r="C335">
        <v>7.8736899999999999</v>
      </c>
    </row>
    <row r="336" spans="1:3">
      <c r="A336">
        <v>222</v>
      </c>
      <c r="B336">
        <v>7.9112099999999996</v>
      </c>
      <c r="C336">
        <v>7.8103300000000004</v>
      </c>
    </row>
    <row r="337" spans="1:3">
      <c r="A337">
        <v>221</v>
      </c>
      <c r="B337">
        <v>7.8771100000000001</v>
      </c>
      <c r="C337">
        <v>7.8707000000000003</v>
      </c>
    </row>
    <row r="338" spans="1:3">
      <c r="A338">
        <v>220</v>
      </c>
      <c r="B338">
        <v>7.8790899999999997</v>
      </c>
      <c r="C338">
        <v>7.8883400000000004</v>
      </c>
    </row>
    <row r="339" spans="1:3">
      <c r="A339">
        <v>219</v>
      </c>
      <c r="B339">
        <v>7.8917999999999999</v>
      </c>
      <c r="C339">
        <v>7.7904600000000004</v>
      </c>
    </row>
    <row r="340" spans="1:3">
      <c r="A340">
        <v>218</v>
      </c>
      <c r="B340">
        <v>7.88835</v>
      </c>
      <c r="C340">
        <v>7.9299900000000001</v>
      </c>
    </row>
    <row r="341" spans="1:3">
      <c r="A341">
        <v>217</v>
      </c>
      <c r="B341">
        <v>7.8934899999999999</v>
      </c>
      <c r="C341">
        <v>7.9151800000000003</v>
      </c>
    </row>
    <row r="342" spans="1:3">
      <c r="A342">
        <v>216</v>
      </c>
      <c r="B342">
        <v>7.8801600000000001</v>
      </c>
      <c r="C342">
        <v>7.8877499999999996</v>
      </c>
    </row>
    <row r="343" spans="1:3">
      <c r="A343">
        <v>215</v>
      </c>
      <c r="B343">
        <v>7.9388100000000001</v>
      </c>
      <c r="C343">
        <v>7.8112000000000004</v>
      </c>
    </row>
    <row r="344" spans="1:3">
      <c r="A344">
        <v>214</v>
      </c>
      <c r="B344">
        <v>7.8741199999999996</v>
      </c>
      <c r="C344">
        <v>7.8588100000000001</v>
      </c>
    </row>
    <row r="345" spans="1:3">
      <c r="A345">
        <v>213</v>
      </c>
      <c r="B345">
        <v>7.8966900000000004</v>
      </c>
      <c r="C345">
        <v>7.8791399999999996</v>
      </c>
    </row>
    <row r="346" spans="1:3">
      <c r="A346">
        <v>212</v>
      </c>
      <c r="B346">
        <v>7.8546100000000001</v>
      </c>
      <c r="C346">
        <v>7.8938499999999996</v>
      </c>
    </row>
    <row r="347" spans="1:3">
      <c r="A347">
        <v>211</v>
      </c>
      <c r="B347">
        <v>7.8122499999999997</v>
      </c>
      <c r="C347">
        <v>7.8641899999999998</v>
      </c>
    </row>
    <row r="348" spans="1:3">
      <c r="A348">
        <v>210</v>
      </c>
      <c r="B348">
        <v>7.8500699999999997</v>
      </c>
      <c r="C348">
        <v>7.7996400000000001</v>
      </c>
    </row>
    <row r="349" spans="1:3">
      <c r="A349">
        <v>209</v>
      </c>
      <c r="B349">
        <v>7.8439300000000003</v>
      </c>
      <c r="C349">
        <v>7.8649699999999996</v>
      </c>
    </row>
    <row r="350" spans="1:3">
      <c r="A350">
        <v>208</v>
      </c>
      <c r="B350">
        <v>7.7737499999999997</v>
      </c>
      <c r="C350">
        <v>7.8568100000000003</v>
      </c>
    </row>
    <row r="351" spans="1:3">
      <c r="A351">
        <v>207</v>
      </c>
      <c r="B351">
        <v>7.8716299999999997</v>
      </c>
      <c r="C351">
        <v>7.8333300000000001</v>
      </c>
    </row>
    <row r="352" spans="1:3">
      <c r="A352">
        <v>206</v>
      </c>
      <c r="B352">
        <v>7.8356199999999996</v>
      </c>
      <c r="C352">
        <v>7.8345900000000004</v>
      </c>
    </row>
    <row r="353" spans="1:3">
      <c r="A353">
        <v>205</v>
      </c>
      <c r="B353">
        <v>7.8220000000000001</v>
      </c>
      <c r="C353">
        <v>7.8810000000000002</v>
      </c>
    </row>
    <row r="354" spans="1:3">
      <c r="A354">
        <v>204</v>
      </c>
      <c r="B354">
        <v>7.86212</v>
      </c>
      <c r="C354">
        <v>7.8154899999999996</v>
      </c>
    </row>
    <row r="355" spans="1:3">
      <c r="A355">
        <v>203</v>
      </c>
      <c r="B355">
        <v>7.8621499999999997</v>
      </c>
      <c r="C355">
        <v>7.8316999999999997</v>
      </c>
    </row>
    <row r="356" spans="1:3">
      <c r="A356">
        <v>202</v>
      </c>
      <c r="B356">
        <v>7.9095199999999997</v>
      </c>
      <c r="C356">
        <v>7.8777499999999998</v>
      </c>
    </row>
    <row r="357" spans="1:3">
      <c r="A357">
        <v>201</v>
      </c>
      <c r="B357">
        <v>7.9014300000000004</v>
      </c>
      <c r="C357">
        <v>7.8934199999999999</v>
      </c>
    </row>
    <row r="358" spans="1:3">
      <c r="A358">
        <v>200</v>
      </c>
      <c r="B358">
        <v>7.8458300000000003</v>
      </c>
      <c r="C358">
        <v>7.9031200000000004</v>
      </c>
    </row>
    <row r="359" spans="1:3">
      <c r="A359">
        <v>199</v>
      </c>
      <c r="B359">
        <v>7.8486500000000001</v>
      </c>
      <c r="C359">
        <v>7.9081200000000003</v>
      </c>
    </row>
    <row r="360" spans="1:3">
      <c r="A360">
        <v>198</v>
      </c>
      <c r="B360">
        <v>7.78796</v>
      </c>
      <c r="C360">
        <v>7.82498</v>
      </c>
    </row>
    <row r="361" spans="1:3">
      <c r="A361">
        <v>197</v>
      </c>
      <c r="B361">
        <v>7.8104399999999998</v>
      </c>
      <c r="C361">
        <v>7.9460699999999997</v>
      </c>
    </row>
    <row r="362" spans="1:3">
      <c r="A362">
        <v>196</v>
      </c>
      <c r="B362">
        <v>7.86144</v>
      </c>
      <c r="C362">
        <v>7.8889500000000004</v>
      </c>
    </row>
    <row r="363" spans="1:3">
      <c r="A363">
        <v>195</v>
      </c>
      <c r="B363">
        <v>7.88992</v>
      </c>
      <c r="C363">
        <v>7.8787399999999996</v>
      </c>
    </row>
    <row r="364" spans="1:3">
      <c r="A364">
        <v>194</v>
      </c>
      <c r="B364">
        <v>7.83352</v>
      </c>
      <c r="C364">
        <v>7.8997599999999997</v>
      </c>
    </row>
    <row r="365" spans="1:3">
      <c r="A365">
        <v>193</v>
      </c>
      <c r="B365">
        <v>7.9055900000000001</v>
      </c>
      <c r="C365">
        <v>7.8822200000000002</v>
      </c>
    </row>
    <row r="366" spans="1:3">
      <c r="A366">
        <v>192</v>
      </c>
      <c r="B366">
        <v>7.8598600000000003</v>
      </c>
      <c r="C366">
        <v>7.9264299999999999</v>
      </c>
    </row>
    <row r="367" spans="1:3">
      <c r="A367">
        <v>191</v>
      </c>
      <c r="B367">
        <v>7.8277700000000001</v>
      </c>
      <c r="C367">
        <v>7.8512599999999999</v>
      </c>
    </row>
    <row r="368" spans="1:3">
      <c r="A368">
        <v>190</v>
      </c>
      <c r="B368">
        <v>7.87432</v>
      </c>
      <c r="C368">
        <v>7.8937099999999996</v>
      </c>
    </row>
    <row r="369" spans="1:3">
      <c r="A369">
        <v>189</v>
      </c>
      <c r="B369">
        <v>7.9253</v>
      </c>
      <c r="C369">
        <v>7.8668199999999997</v>
      </c>
    </row>
    <row r="370" spans="1:3">
      <c r="A370">
        <v>188</v>
      </c>
      <c r="B370">
        <v>7.86686</v>
      </c>
      <c r="C370">
        <v>7.8363199999999997</v>
      </c>
    </row>
    <row r="371" spans="1:3">
      <c r="A371">
        <v>187</v>
      </c>
      <c r="B371">
        <v>7.8977500000000003</v>
      </c>
      <c r="C371">
        <v>7.8948499999999999</v>
      </c>
    </row>
    <row r="372" spans="1:3">
      <c r="A372">
        <v>186</v>
      </c>
      <c r="B372">
        <v>4.6014799999999996</v>
      </c>
      <c r="C372">
        <v>3.8477000000000001</v>
      </c>
    </row>
    <row r="373" spans="1:3">
      <c r="A373">
        <v>185</v>
      </c>
      <c r="B373">
        <v>2.2522899999999999</v>
      </c>
      <c r="C373">
        <v>1.51109</v>
      </c>
    </row>
    <row r="374" spans="1:3">
      <c r="A374">
        <v>184</v>
      </c>
      <c r="B374">
        <v>1.4772000000000001</v>
      </c>
      <c r="C374">
        <v>0.74329999999999996</v>
      </c>
    </row>
    <row r="375" spans="1:3">
      <c r="A375">
        <v>183</v>
      </c>
      <c r="B375">
        <v>1.24671</v>
      </c>
      <c r="C375">
        <v>0.510355</v>
      </c>
    </row>
    <row r="376" spans="1:3">
      <c r="A376">
        <v>182</v>
      </c>
      <c r="B376">
        <v>1.1116299999999999</v>
      </c>
      <c r="C376">
        <v>0.39564899999999997</v>
      </c>
    </row>
    <row r="377" spans="1:3">
      <c r="A377">
        <v>181</v>
      </c>
      <c r="B377">
        <v>1.0326200000000001</v>
      </c>
      <c r="C377">
        <v>0.30022300000000002</v>
      </c>
    </row>
    <row r="378" spans="1:3">
      <c r="A378">
        <v>180</v>
      </c>
      <c r="B378">
        <v>0.97293700000000005</v>
      </c>
      <c r="C378">
        <v>0.24557699999999999</v>
      </c>
    </row>
    <row r="380" spans="1:3">
      <c r="A380" t="s">
        <v>46</v>
      </c>
    </row>
    <row r="381" spans="1:3">
      <c r="A381" t="s">
        <v>34</v>
      </c>
      <c r="B381" t="s">
        <v>38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48</v>
      </c>
    </row>
    <row r="466" spans="1:3">
      <c r="A466" t="s">
        <v>34</v>
      </c>
      <c r="B466" t="s">
        <v>38</v>
      </c>
    </row>
    <row r="467" spans="1:3">
      <c r="B467">
        <v>0</v>
      </c>
      <c r="C467">
        <v>1</v>
      </c>
    </row>
    <row r="468" spans="1:3">
      <c r="A468">
        <v>260</v>
      </c>
      <c r="B468">
        <v>2.0127300000000001E-2</v>
      </c>
      <c r="C468">
        <v>1.9260099999999999E-2</v>
      </c>
    </row>
    <row r="469" spans="1:3">
      <c r="A469">
        <v>259</v>
      </c>
      <c r="B469">
        <v>1.9504500000000001E-2</v>
      </c>
      <c r="C469">
        <v>1.8423599999999998E-2</v>
      </c>
    </row>
    <row r="470" spans="1:3">
      <c r="A470">
        <v>258</v>
      </c>
      <c r="B470">
        <v>1.9602700000000001E-2</v>
      </c>
      <c r="C470">
        <v>1.8170200000000001E-2</v>
      </c>
    </row>
    <row r="471" spans="1:3">
      <c r="A471">
        <v>257</v>
      </c>
      <c r="B471">
        <v>1.9509800000000001E-2</v>
      </c>
      <c r="C471">
        <v>1.9106999999999999E-2</v>
      </c>
    </row>
    <row r="472" spans="1:3">
      <c r="A472">
        <v>256</v>
      </c>
      <c r="B472">
        <v>1.7796200000000002E-2</v>
      </c>
      <c r="C472">
        <v>1.7594100000000001E-2</v>
      </c>
    </row>
    <row r="473" spans="1:3">
      <c r="A473">
        <v>255</v>
      </c>
      <c r="B473">
        <v>1.9434199999999999E-2</v>
      </c>
      <c r="C473">
        <v>1.9102299999999999E-2</v>
      </c>
    </row>
    <row r="474" spans="1:3">
      <c r="A474">
        <v>254</v>
      </c>
      <c r="B474">
        <v>1.9725099999999999E-2</v>
      </c>
      <c r="C474">
        <v>1.7970799999999999E-2</v>
      </c>
    </row>
    <row r="475" spans="1:3">
      <c r="A475">
        <v>253</v>
      </c>
      <c r="B475">
        <v>2.0656000000000001E-2</v>
      </c>
      <c r="C475">
        <v>1.9543499999999998E-2</v>
      </c>
    </row>
    <row r="476" spans="1:3">
      <c r="A476">
        <v>252</v>
      </c>
      <c r="B476">
        <v>1.8346500000000002E-2</v>
      </c>
      <c r="C476">
        <v>2.01783E-2</v>
      </c>
    </row>
    <row r="477" spans="1:3">
      <c r="A477">
        <v>251</v>
      </c>
      <c r="B477">
        <v>2.04634E-2</v>
      </c>
      <c r="C477">
        <v>1.8087700000000002E-2</v>
      </c>
    </row>
    <row r="478" spans="1:3">
      <c r="A478">
        <v>250</v>
      </c>
      <c r="B478">
        <v>2.03974E-2</v>
      </c>
      <c r="C478">
        <v>1.86307E-2</v>
      </c>
    </row>
    <row r="479" spans="1:3">
      <c r="A479">
        <v>249</v>
      </c>
      <c r="B479">
        <v>1.7659999999999999E-2</v>
      </c>
      <c r="C479">
        <v>1.6720100000000002E-2</v>
      </c>
    </row>
    <row r="480" spans="1:3">
      <c r="A480">
        <v>248</v>
      </c>
      <c r="B480">
        <v>1.7569399999999999E-2</v>
      </c>
      <c r="C480">
        <v>1.98465E-2</v>
      </c>
    </row>
    <row r="481" spans="1:3">
      <c r="A481">
        <v>247</v>
      </c>
      <c r="B481">
        <v>1.7506000000000001E-2</v>
      </c>
      <c r="C481">
        <v>1.9376399999999998E-2</v>
      </c>
    </row>
    <row r="482" spans="1:3">
      <c r="A482">
        <v>246</v>
      </c>
      <c r="B482">
        <v>1.9898599999999999E-2</v>
      </c>
      <c r="C482">
        <v>1.5969799999999999E-2</v>
      </c>
    </row>
    <row r="483" spans="1:3">
      <c r="A483">
        <v>245</v>
      </c>
      <c r="B483">
        <v>1.8328799999999999E-2</v>
      </c>
      <c r="C483">
        <v>1.8168E-2</v>
      </c>
    </row>
    <row r="484" spans="1:3">
      <c r="A484">
        <v>244</v>
      </c>
      <c r="B484">
        <v>2.0205000000000001E-2</v>
      </c>
      <c r="C484">
        <v>1.8476699999999999E-2</v>
      </c>
    </row>
    <row r="485" spans="1:3">
      <c r="A485">
        <v>243</v>
      </c>
      <c r="B485">
        <v>1.8365599999999999E-2</v>
      </c>
      <c r="C485">
        <v>1.90618E-2</v>
      </c>
    </row>
    <row r="486" spans="1:3">
      <c r="A486">
        <v>242</v>
      </c>
      <c r="B486">
        <v>1.62717E-2</v>
      </c>
      <c r="C486">
        <v>1.8988100000000001E-2</v>
      </c>
    </row>
    <row r="487" spans="1:3">
      <c r="A487">
        <v>241</v>
      </c>
      <c r="B487">
        <v>1.80202E-2</v>
      </c>
      <c r="C487">
        <v>1.8183999999999999E-2</v>
      </c>
    </row>
    <row r="488" spans="1:3">
      <c r="A488">
        <v>240</v>
      </c>
      <c r="B488">
        <v>1.8246499999999999E-2</v>
      </c>
      <c r="C488">
        <v>1.7933399999999999E-2</v>
      </c>
    </row>
    <row r="489" spans="1:3">
      <c r="A489">
        <v>239</v>
      </c>
      <c r="B489">
        <v>1.9325599999999998E-2</v>
      </c>
      <c r="C489">
        <v>1.70873E-2</v>
      </c>
    </row>
    <row r="490" spans="1:3">
      <c r="A490">
        <v>238</v>
      </c>
      <c r="B490">
        <v>1.8113899999999999E-2</v>
      </c>
      <c r="C490">
        <v>1.7256400000000002E-2</v>
      </c>
    </row>
    <row r="491" spans="1:3">
      <c r="A491">
        <v>237</v>
      </c>
      <c r="B491">
        <v>1.9506200000000001E-2</v>
      </c>
      <c r="C491">
        <v>1.9281900000000001E-2</v>
      </c>
    </row>
    <row r="492" spans="1:3">
      <c r="A492">
        <v>236</v>
      </c>
      <c r="B492">
        <v>2.0025100000000001E-2</v>
      </c>
      <c r="C492">
        <v>1.54013E-2</v>
      </c>
    </row>
    <row r="493" spans="1:3">
      <c r="A493">
        <v>235</v>
      </c>
      <c r="B493">
        <v>1.71031E-2</v>
      </c>
      <c r="C493">
        <v>1.7481099999999999E-2</v>
      </c>
    </row>
    <row r="494" spans="1:3">
      <c r="A494">
        <v>234</v>
      </c>
      <c r="B494">
        <v>1.8620600000000001E-2</v>
      </c>
      <c r="C494">
        <v>1.84245E-2</v>
      </c>
    </row>
    <row r="495" spans="1:3">
      <c r="A495">
        <v>233</v>
      </c>
      <c r="B495">
        <v>1.8563400000000001E-2</v>
      </c>
      <c r="C495">
        <v>1.8754400000000001E-2</v>
      </c>
    </row>
    <row r="496" spans="1:3">
      <c r="A496">
        <v>232</v>
      </c>
      <c r="B496">
        <v>2.2808700000000001E-2</v>
      </c>
      <c r="C496">
        <v>1.7868700000000001E-2</v>
      </c>
    </row>
    <row r="497" spans="1:3">
      <c r="A497">
        <v>231</v>
      </c>
      <c r="B497">
        <v>2.0086E-2</v>
      </c>
      <c r="C497">
        <v>1.8696600000000001E-2</v>
      </c>
    </row>
    <row r="498" spans="1:3">
      <c r="A498">
        <v>230</v>
      </c>
      <c r="B498">
        <v>2.06059E-2</v>
      </c>
      <c r="C498">
        <v>1.82767E-2</v>
      </c>
    </row>
    <row r="499" spans="1:3">
      <c r="A499">
        <v>229</v>
      </c>
      <c r="B499">
        <v>2.67856E-2</v>
      </c>
      <c r="C499">
        <v>2.0925300000000001E-2</v>
      </c>
    </row>
    <row r="500" spans="1:3">
      <c r="A500">
        <v>228</v>
      </c>
      <c r="B500">
        <v>2.1882200000000001E-2</v>
      </c>
      <c r="C500">
        <v>2.0616700000000002E-2</v>
      </c>
    </row>
    <row r="501" spans="1:3">
      <c r="A501">
        <v>227</v>
      </c>
      <c r="B501">
        <v>2.3779000000000002E-2</v>
      </c>
      <c r="C501">
        <v>2.3198E-2</v>
      </c>
    </row>
    <row r="502" spans="1:3">
      <c r="A502">
        <v>226</v>
      </c>
      <c r="B502">
        <v>2.3407500000000001E-2</v>
      </c>
      <c r="C502">
        <v>2.4041900000000001E-2</v>
      </c>
    </row>
    <row r="503" spans="1:3">
      <c r="A503">
        <v>225</v>
      </c>
      <c r="B503">
        <v>2.1991E-2</v>
      </c>
      <c r="C503">
        <v>2.3479099999999999E-2</v>
      </c>
    </row>
    <row r="504" spans="1:3">
      <c r="A504">
        <v>224</v>
      </c>
      <c r="B504">
        <v>2.3624099999999999E-2</v>
      </c>
      <c r="C504">
        <v>2.44529E-2</v>
      </c>
    </row>
    <row r="505" spans="1:3">
      <c r="A505">
        <v>223</v>
      </c>
      <c r="B505">
        <v>2.3297100000000001E-2</v>
      </c>
      <c r="C505">
        <v>2.3237500000000001E-2</v>
      </c>
    </row>
    <row r="506" spans="1:3">
      <c r="A506">
        <v>222</v>
      </c>
      <c r="B506">
        <v>2.4972999999999999E-2</v>
      </c>
      <c r="C506">
        <v>2.57655E-2</v>
      </c>
    </row>
    <row r="507" spans="1:3">
      <c r="A507">
        <v>221</v>
      </c>
      <c r="B507">
        <v>2.20057E-2</v>
      </c>
      <c r="C507">
        <v>2.6133199999999999E-2</v>
      </c>
    </row>
    <row r="508" spans="1:3">
      <c r="A508">
        <v>220</v>
      </c>
      <c r="B508">
        <v>2.4437400000000001E-2</v>
      </c>
      <c r="C508">
        <v>2.2296E-2</v>
      </c>
    </row>
    <row r="509" spans="1:3">
      <c r="A509">
        <v>219</v>
      </c>
      <c r="B509">
        <v>2.2334699999999999E-2</v>
      </c>
      <c r="C509">
        <v>2.81818E-2</v>
      </c>
    </row>
    <row r="510" spans="1:3">
      <c r="A510">
        <v>218</v>
      </c>
      <c r="B510">
        <v>2.3992699999999999E-2</v>
      </c>
      <c r="C510">
        <v>2.3166699999999998E-2</v>
      </c>
    </row>
    <row r="511" spans="1:3">
      <c r="A511">
        <v>217</v>
      </c>
      <c r="B511">
        <v>2.3802500000000001E-2</v>
      </c>
      <c r="C511">
        <v>2.3896400000000002E-2</v>
      </c>
    </row>
    <row r="512" spans="1:3">
      <c r="A512">
        <v>216</v>
      </c>
      <c r="B512">
        <v>2.3870300000000001E-2</v>
      </c>
      <c r="C512">
        <v>2.34253E-2</v>
      </c>
    </row>
    <row r="513" spans="1:3">
      <c r="A513">
        <v>215</v>
      </c>
      <c r="B513">
        <v>2.6472699999999998E-2</v>
      </c>
      <c r="C513">
        <v>2.6551600000000002E-2</v>
      </c>
    </row>
    <row r="514" spans="1:3">
      <c r="A514">
        <v>214</v>
      </c>
      <c r="B514">
        <v>2.4858999999999999E-2</v>
      </c>
      <c r="C514">
        <v>2.5575500000000001E-2</v>
      </c>
    </row>
    <row r="515" spans="1:3">
      <c r="A515">
        <v>213</v>
      </c>
      <c r="B515">
        <v>2.9453799999999999E-2</v>
      </c>
      <c r="C515">
        <v>2.68306E-2</v>
      </c>
    </row>
    <row r="516" spans="1:3">
      <c r="A516">
        <v>212</v>
      </c>
      <c r="B516">
        <v>2.3838399999999999E-2</v>
      </c>
      <c r="C516">
        <v>2.7029600000000001E-2</v>
      </c>
    </row>
    <row r="517" spans="1:3">
      <c r="A517">
        <v>211</v>
      </c>
      <c r="B517">
        <v>2.9577699999999998E-2</v>
      </c>
      <c r="C517">
        <v>2.9757100000000002E-2</v>
      </c>
    </row>
    <row r="518" spans="1:3">
      <c r="A518">
        <v>210</v>
      </c>
      <c r="B518">
        <v>3.0749100000000001E-2</v>
      </c>
      <c r="C518">
        <v>3.07394E-2</v>
      </c>
    </row>
    <row r="519" spans="1:3">
      <c r="A519">
        <v>209</v>
      </c>
      <c r="B519">
        <v>3.5559899999999998E-2</v>
      </c>
      <c r="C519">
        <v>2.6355900000000002E-2</v>
      </c>
    </row>
    <row r="520" spans="1:3">
      <c r="A520">
        <v>208</v>
      </c>
      <c r="B520">
        <v>3.2844600000000002E-2</v>
      </c>
      <c r="C520">
        <v>3.4691E-2</v>
      </c>
    </row>
    <row r="521" spans="1:3">
      <c r="A521">
        <v>207</v>
      </c>
      <c r="B521">
        <v>3.7381600000000001E-2</v>
      </c>
      <c r="C521">
        <v>3.1113700000000001E-2</v>
      </c>
    </row>
    <row r="522" spans="1:3">
      <c r="A522">
        <v>206</v>
      </c>
      <c r="B522">
        <v>4.0049300000000003E-2</v>
      </c>
      <c r="C522">
        <v>4.1275199999999998E-2</v>
      </c>
    </row>
    <row r="523" spans="1:3">
      <c r="A523">
        <v>205</v>
      </c>
      <c r="B523">
        <v>3.8363599999999998E-2</v>
      </c>
      <c r="C523">
        <v>4.2481900000000003E-2</v>
      </c>
    </row>
    <row r="524" spans="1:3">
      <c r="A524">
        <v>204</v>
      </c>
      <c r="B524">
        <v>4.5070300000000001E-2</v>
      </c>
      <c r="C524">
        <v>4.4416900000000002E-2</v>
      </c>
    </row>
    <row r="525" spans="1:3">
      <c r="A525">
        <v>203</v>
      </c>
      <c r="B525">
        <v>4.3121600000000003E-2</v>
      </c>
      <c r="C525">
        <v>4.48893E-2</v>
      </c>
    </row>
    <row r="526" spans="1:3">
      <c r="A526">
        <v>202</v>
      </c>
      <c r="B526">
        <v>5.65178E-2</v>
      </c>
      <c r="C526">
        <v>5.9432699999999998E-2</v>
      </c>
    </row>
    <row r="527" spans="1:3">
      <c r="A527">
        <v>201</v>
      </c>
      <c r="B527">
        <v>5.83481E-2</v>
      </c>
      <c r="C527">
        <v>5.4573499999999997E-2</v>
      </c>
    </row>
    <row r="528" spans="1:3">
      <c r="A528">
        <v>200</v>
      </c>
      <c r="B528">
        <v>7.0701700000000006E-2</v>
      </c>
      <c r="C528">
        <v>6.3156400000000001E-2</v>
      </c>
    </row>
    <row r="529" spans="1:3">
      <c r="A529">
        <v>199</v>
      </c>
      <c r="B529">
        <v>7.7874399999999996E-2</v>
      </c>
      <c r="C529">
        <v>8.4296399999999994E-2</v>
      </c>
    </row>
    <row r="530" spans="1:3">
      <c r="A530">
        <v>198</v>
      </c>
      <c r="B530">
        <v>9.2340400000000003E-2</v>
      </c>
      <c r="C530">
        <v>9.0151099999999998E-2</v>
      </c>
    </row>
    <row r="531" spans="1:3">
      <c r="A531">
        <v>197</v>
      </c>
      <c r="B531">
        <v>0.102578</v>
      </c>
      <c r="C531">
        <v>9.4983999999999999E-2</v>
      </c>
    </row>
    <row r="532" spans="1:3">
      <c r="A532">
        <v>196</v>
      </c>
      <c r="B532">
        <v>0.12881899999999999</v>
      </c>
      <c r="C532">
        <v>0.121529</v>
      </c>
    </row>
    <row r="533" spans="1:3">
      <c r="A533">
        <v>195</v>
      </c>
      <c r="B533">
        <v>0.143037</v>
      </c>
      <c r="C533">
        <v>0.14394299999999999</v>
      </c>
    </row>
    <row r="534" spans="1:3">
      <c r="A534">
        <v>194</v>
      </c>
      <c r="B534">
        <v>0.165543</v>
      </c>
      <c r="C534">
        <v>0.15032200000000001</v>
      </c>
    </row>
    <row r="535" spans="1:3">
      <c r="A535">
        <v>193</v>
      </c>
      <c r="B535">
        <v>0.19359100000000001</v>
      </c>
      <c r="C535">
        <v>0.193111</v>
      </c>
    </row>
    <row r="536" spans="1:3">
      <c r="A536">
        <v>192</v>
      </c>
      <c r="B536">
        <v>0.28037200000000001</v>
      </c>
      <c r="C536">
        <v>0.22951099999999999</v>
      </c>
    </row>
    <row r="537" spans="1:3">
      <c r="A537">
        <v>191</v>
      </c>
      <c r="B537">
        <v>0.28109600000000001</v>
      </c>
      <c r="C537">
        <v>0.31138399999999999</v>
      </c>
    </row>
    <row r="538" spans="1:3">
      <c r="A538">
        <v>190</v>
      </c>
      <c r="B538">
        <v>0.47600900000000002</v>
      </c>
      <c r="C538">
        <v>0.41100799999999998</v>
      </c>
    </row>
    <row r="539" spans="1:3">
      <c r="A539">
        <v>189</v>
      </c>
      <c r="B539">
        <v>0.53773400000000005</v>
      </c>
      <c r="C539">
        <v>0.61951199999999995</v>
      </c>
    </row>
    <row r="540" spans="1:3">
      <c r="A540">
        <v>188</v>
      </c>
      <c r="B540">
        <v>0.95898399999999995</v>
      </c>
      <c r="C540">
        <v>1.23105</v>
      </c>
    </row>
    <row r="541" spans="1:3">
      <c r="A541">
        <v>187</v>
      </c>
      <c r="B541">
        <v>2.1169600000000002</v>
      </c>
      <c r="C541">
        <v>2.2501099999999998</v>
      </c>
    </row>
    <row r="542" spans="1:3">
      <c r="A542">
        <v>186</v>
      </c>
      <c r="B542">
        <v>4.3135500000000002</v>
      </c>
      <c r="C542">
        <v>5.13</v>
      </c>
    </row>
    <row r="543" spans="1:3">
      <c r="A543">
        <v>185</v>
      </c>
      <c r="B543">
        <v>8.2975200000000005</v>
      </c>
      <c r="C543">
        <v>13.4526</v>
      </c>
    </row>
    <row r="544" spans="1:3">
      <c r="A544">
        <v>184</v>
      </c>
      <c r="B544">
        <v>14.3637</v>
      </c>
      <c r="C544">
        <v>26.532900000000001</v>
      </c>
    </row>
    <row r="545" spans="1:3">
      <c r="A545">
        <v>183</v>
      </c>
      <c r="B545">
        <v>15.4283</v>
      </c>
      <c r="C545">
        <v>36.068300000000001</v>
      </c>
    </row>
    <row r="546" spans="1:3">
      <c r="A546">
        <v>182</v>
      </c>
      <c r="B546">
        <v>16.3048</v>
      </c>
      <c r="C546">
        <v>49.808700000000002</v>
      </c>
    </row>
    <row r="547" spans="1:3">
      <c r="A547">
        <v>181</v>
      </c>
      <c r="B547">
        <v>18.033000000000001</v>
      </c>
      <c r="C547">
        <v>62.2316</v>
      </c>
    </row>
    <row r="548" spans="1:3">
      <c r="A548">
        <v>180</v>
      </c>
      <c r="B548">
        <v>20.014299999999999</v>
      </c>
      <c r="C548">
        <v>80.296800000000005</v>
      </c>
    </row>
    <row r="550" spans="1:3">
      <c r="A550" t="s">
        <v>49</v>
      </c>
    </row>
    <row r="551" spans="1:3">
      <c r="A551" t="s">
        <v>34</v>
      </c>
      <c r="B551" t="s">
        <v>38</v>
      </c>
    </row>
    <row r="552" spans="1:3">
      <c r="B552">
        <v>0</v>
      </c>
      <c r="C552">
        <v>1</v>
      </c>
    </row>
    <row r="553" spans="1:3">
      <c r="A553">
        <v>260</v>
      </c>
      <c r="B553">
        <v>22.266500000000001</v>
      </c>
      <c r="C553">
        <v>22.266500000000001</v>
      </c>
    </row>
    <row r="554" spans="1:3">
      <c r="A554">
        <v>259</v>
      </c>
      <c r="B554">
        <v>22.316299999999998</v>
      </c>
      <c r="C554">
        <v>22.316299999999998</v>
      </c>
    </row>
    <row r="555" spans="1:3">
      <c r="A555">
        <v>258</v>
      </c>
      <c r="B555">
        <v>22.266500000000001</v>
      </c>
      <c r="C555">
        <v>22.316299999999998</v>
      </c>
    </row>
    <row r="556" spans="1:3">
      <c r="A556">
        <v>257</v>
      </c>
      <c r="B556">
        <v>22.316299999999998</v>
      </c>
      <c r="C556">
        <v>22.316299999999998</v>
      </c>
    </row>
    <row r="557" spans="1:3">
      <c r="A557">
        <v>256</v>
      </c>
      <c r="B557">
        <v>22.266500000000001</v>
      </c>
      <c r="C557">
        <v>22.316299999999998</v>
      </c>
    </row>
    <row r="558" spans="1:3">
      <c r="A558">
        <v>255</v>
      </c>
      <c r="B558">
        <v>22.266500000000001</v>
      </c>
      <c r="C558">
        <v>22.266500000000001</v>
      </c>
    </row>
    <row r="559" spans="1:3">
      <c r="A559">
        <v>254</v>
      </c>
      <c r="B559">
        <v>22.316299999999998</v>
      </c>
      <c r="C559">
        <v>22.316299999999998</v>
      </c>
    </row>
    <row r="560" spans="1:3">
      <c r="A560">
        <v>253</v>
      </c>
      <c r="B560">
        <v>22.316299999999998</v>
      </c>
      <c r="C560">
        <v>22.316299999999998</v>
      </c>
    </row>
    <row r="561" spans="1:3">
      <c r="A561">
        <v>252</v>
      </c>
      <c r="B561">
        <v>22.266500000000001</v>
      </c>
      <c r="C561">
        <v>22.266500000000001</v>
      </c>
    </row>
    <row r="562" spans="1:3">
      <c r="A562">
        <v>251</v>
      </c>
      <c r="B562">
        <v>22.316299999999998</v>
      </c>
      <c r="C562">
        <v>22.316299999999998</v>
      </c>
    </row>
    <row r="563" spans="1:3">
      <c r="A563">
        <v>250</v>
      </c>
      <c r="B563">
        <v>22.266500000000001</v>
      </c>
      <c r="C563">
        <v>22.316299999999998</v>
      </c>
    </row>
    <row r="564" spans="1:3">
      <c r="A564">
        <v>249</v>
      </c>
      <c r="B564">
        <v>22.266500000000001</v>
      </c>
      <c r="C564">
        <v>22.266500000000001</v>
      </c>
    </row>
    <row r="565" spans="1:3">
      <c r="A565">
        <v>248</v>
      </c>
      <c r="B565">
        <v>22.266500000000001</v>
      </c>
      <c r="C565">
        <v>22.316299999999998</v>
      </c>
    </row>
    <row r="566" spans="1:3">
      <c r="A566">
        <v>247</v>
      </c>
      <c r="B566">
        <v>22.266500000000001</v>
      </c>
      <c r="C566">
        <v>22.316299999999998</v>
      </c>
    </row>
    <row r="567" spans="1:3">
      <c r="A567">
        <v>246</v>
      </c>
      <c r="B567">
        <v>22.266500000000001</v>
      </c>
      <c r="C567">
        <v>22.316299999999998</v>
      </c>
    </row>
    <row r="568" spans="1:3">
      <c r="A568">
        <v>245</v>
      </c>
      <c r="B568">
        <v>22.266500000000001</v>
      </c>
      <c r="C568">
        <v>22.316299999999998</v>
      </c>
    </row>
    <row r="569" spans="1:3">
      <c r="A569">
        <v>244</v>
      </c>
      <c r="B569">
        <v>22.266500000000001</v>
      </c>
      <c r="C569">
        <v>22.266500000000001</v>
      </c>
    </row>
    <row r="570" spans="1:3">
      <c r="A570">
        <v>243</v>
      </c>
      <c r="B570">
        <v>22.266500000000001</v>
      </c>
      <c r="C570">
        <v>22.266500000000001</v>
      </c>
    </row>
    <row r="571" spans="1:3">
      <c r="A571">
        <v>242</v>
      </c>
      <c r="B571">
        <v>22.266500000000001</v>
      </c>
      <c r="C571">
        <v>22.316299999999998</v>
      </c>
    </row>
    <row r="572" spans="1:3">
      <c r="A572">
        <v>241</v>
      </c>
      <c r="B572">
        <v>22.266500000000001</v>
      </c>
      <c r="C572">
        <v>22.316299999999998</v>
      </c>
    </row>
    <row r="573" spans="1:3">
      <c r="A573">
        <v>240</v>
      </c>
      <c r="B573">
        <v>22.266500000000001</v>
      </c>
      <c r="C573">
        <v>22.316299999999998</v>
      </c>
    </row>
    <row r="574" spans="1:3">
      <c r="A574">
        <v>239</v>
      </c>
      <c r="B574">
        <v>22.266500000000001</v>
      </c>
      <c r="C574">
        <v>22.266500000000001</v>
      </c>
    </row>
    <row r="575" spans="1:3">
      <c r="A575">
        <v>238</v>
      </c>
      <c r="B575">
        <v>22.316299999999998</v>
      </c>
      <c r="C575">
        <v>22.316299999999998</v>
      </c>
    </row>
    <row r="576" spans="1:3">
      <c r="A576">
        <v>237</v>
      </c>
      <c r="B576">
        <v>22.266500000000001</v>
      </c>
      <c r="C576">
        <v>22.316299999999998</v>
      </c>
    </row>
    <row r="577" spans="1:3">
      <c r="A577">
        <v>236</v>
      </c>
      <c r="B577">
        <v>22.316299999999998</v>
      </c>
      <c r="C577">
        <v>22.266500000000001</v>
      </c>
    </row>
    <row r="578" spans="1:3">
      <c r="A578">
        <v>235</v>
      </c>
      <c r="B578">
        <v>22.266500000000001</v>
      </c>
      <c r="C578">
        <v>22.316299999999998</v>
      </c>
    </row>
    <row r="579" spans="1:3">
      <c r="A579">
        <v>234</v>
      </c>
      <c r="B579">
        <v>22.266500000000001</v>
      </c>
      <c r="C579">
        <v>22.266500000000001</v>
      </c>
    </row>
    <row r="580" spans="1:3">
      <c r="A580">
        <v>233</v>
      </c>
      <c r="B580">
        <v>22.266500000000001</v>
      </c>
      <c r="C580">
        <v>22.266500000000001</v>
      </c>
    </row>
    <row r="581" spans="1:3">
      <c r="A581">
        <v>232</v>
      </c>
      <c r="B581">
        <v>22.266500000000001</v>
      </c>
      <c r="C581">
        <v>22.316299999999998</v>
      </c>
    </row>
    <row r="582" spans="1:3">
      <c r="A582">
        <v>231</v>
      </c>
      <c r="B582">
        <v>22.316299999999998</v>
      </c>
      <c r="C582">
        <v>22.316299999999998</v>
      </c>
    </row>
    <row r="583" spans="1:3">
      <c r="A583">
        <v>230</v>
      </c>
      <c r="B583">
        <v>22.316299999999998</v>
      </c>
      <c r="C583">
        <v>22.266500000000001</v>
      </c>
    </row>
    <row r="584" spans="1:3">
      <c r="A584">
        <v>229</v>
      </c>
      <c r="B584">
        <v>22.266500000000001</v>
      </c>
      <c r="C584">
        <v>22.266500000000001</v>
      </c>
    </row>
    <row r="585" spans="1:3">
      <c r="A585">
        <v>228</v>
      </c>
      <c r="B585">
        <v>22.266500000000001</v>
      </c>
      <c r="C585">
        <v>22.266500000000001</v>
      </c>
    </row>
    <row r="586" spans="1:3">
      <c r="A586">
        <v>227</v>
      </c>
      <c r="B586">
        <v>22.266500000000001</v>
      </c>
      <c r="C586">
        <v>22.266500000000001</v>
      </c>
    </row>
    <row r="587" spans="1:3">
      <c r="A587">
        <v>226</v>
      </c>
      <c r="B587">
        <v>22.316299999999998</v>
      </c>
      <c r="C587">
        <v>22.266500000000001</v>
      </c>
    </row>
    <row r="588" spans="1:3">
      <c r="A588">
        <v>225</v>
      </c>
      <c r="B588">
        <v>22.266500000000001</v>
      </c>
      <c r="C588">
        <v>22.266500000000001</v>
      </c>
    </row>
    <row r="589" spans="1:3">
      <c r="A589">
        <v>224</v>
      </c>
      <c r="B589">
        <v>22.266500000000001</v>
      </c>
      <c r="C589">
        <v>22.316299999999998</v>
      </c>
    </row>
    <row r="590" spans="1:3">
      <c r="A590">
        <v>223</v>
      </c>
      <c r="B590">
        <v>22.266500000000001</v>
      </c>
      <c r="C590">
        <v>22.316299999999998</v>
      </c>
    </row>
    <row r="591" spans="1:3">
      <c r="A591">
        <v>222</v>
      </c>
      <c r="B591">
        <v>22.316299999999998</v>
      </c>
      <c r="C591">
        <v>22.266500000000001</v>
      </c>
    </row>
    <row r="592" spans="1:3">
      <c r="A592">
        <v>221</v>
      </c>
      <c r="B592">
        <v>22.266500000000001</v>
      </c>
      <c r="C592">
        <v>22.266500000000001</v>
      </c>
    </row>
    <row r="593" spans="1:3">
      <c r="A593">
        <v>220</v>
      </c>
      <c r="B593">
        <v>22.266500000000001</v>
      </c>
      <c r="C593">
        <v>22.266500000000001</v>
      </c>
    </row>
    <row r="594" spans="1:3">
      <c r="A594">
        <v>219</v>
      </c>
      <c r="B594">
        <v>22.316299999999998</v>
      </c>
      <c r="C594">
        <v>22.266500000000001</v>
      </c>
    </row>
    <row r="595" spans="1:3">
      <c r="A595">
        <v>218</v>
      </c>
      <c r="B595">
        <v>22.316299999999998</v>
      </c>
      <c r="C595">
        <v>22.266500000000001</v>
      </c>
    </row>
    <row r="596" spans="1:3">
      <c r="A596">
        <v>217</v>
      </c>
      <c r="B596">
        <v>22.316299999999998</v>
      </c>
      <c r="C596">
        <v>22.266500000000001</v>
      </c>
    </row>
    <row r="597" spans="1:3">
      <c r="A597">
        <v>216</v>
      </c>
      <c r="B597">
        <v>22.316299999999998</v>
      </c>
      <c r="C597">
        <v>22.316299999999998</v>
      </c>
    </row>
    <row r="598" spans="1:3">
      <c r="A598">
        <v>215</v>
      </c>
      <c r="B598">
        <v>22.316299999999998</v>
      </c>
      <c r="C598">
        <v>22.266500000000001</v>
      </c>
    </row>
    <row r="599" spans="1:3">
      <c r="A599">
        <v>214</v>
      </c>
      <c r="B599">
        <v>22.316299999999998</v>
      </c>
      <c r="C599">
        <v>22.266500000000001</v>
      </c>
    </row>
    <row r="600" spans="1:3">
      <c r="A600">
        <v>213</v>
      </c>
      <c r="B600">
        <v>22.266500000000001</v>
      </c>
      <c r="C600">
        <v>22.266500000000001</v>
      </c>
    </row>
    <row r="601" spans="1:3">
      <c r="A601">
        <v>212</v>
      </c>
      <c r="B601">
        <v>22.316299999999998</v>
      </c>
      <c r="C601">
        <v>22.266500000000001</v>
      </c>
    </row>
    <row r="602" spans="1:3">
      <c r="A602">
        <v>211</v>
      </c>
      <c r="B602">
        <v>22.266500000000001</v>
      </c>
      <c r="C602">
        <v>22.266500000000001</v>
      </c>
    </row>
    <row r="603" spans="1:3">
      <c r="A603">
        <v>210</v>
      </c>
      <c r="B603">
        <v>22.316299999999998</v>
      </c>
      <c r="C603">
        <v>22.266500000000001</v>
      </c>
    </row>
    <row r="604" spans="1:3">
      <c r="A604">
        <v>209</v>
      </c>
      <c r="B604">
        <v>22.316299999999998</v>
      </c>
      <c r="C604">
        <v>22.266500000000001</v>
      </c>
    </row>
    <row r="605" spans="1:3">
      <c r="A605">
        <v>208</v>
      </c>
      <c r="B605">
        <v>22.316299999999998</v>
      </c>
      <c r="C605">
        <v>22.266500000000001</v>
      </c>
    </row>
    <row r="606" spans="1:3">
      <c r="A606">
        <v>207</v>
      </c>
      <c r="B606">
        <v>22.316299999999998</v>
      </c>
      <c r="C606">
        <v>22.266500000000001</v>
      </c>
    </row>
    <row r="607" spans="1:3">
      <c r="A607">
        <v>206</v>
      </c>
      <c r="B607">
        <v>22.316299999999998</v>
      </c>
      <c r="C607">
        <v>22.266500000000001</v>
      </c>
    </row>
    <row r="608" spans="1:3">
      <c r="A608">
        <v>205</v>
      </c>
      <c r="B608">
        <v>22.316299999999998</v>
      </c>
      <c r="C608">
        <v>22.266500000000001</v>
      </c>
    </row>
    <row r="609" spans="1:3">
      <c r="A609">
        <v>204</v>
      </c>
      <c r="B609">
        <v>22.316299999999998</v>
      </c>
      <c r="C609">
        <v>22.316299999999998</v>
      </c>
    </row>
    <row r="610" spans="1:3">
      <c r="A610">
        <v>203</v>
      </c>
      <c r="B610">
        <v>22.266500000000001</v>
      </c>
      <c r="C610">
        <v>22.266500000000001</v>
      </c>
    </row>
    <row r="611" spans="1:3">
      <c r="A611">
        <v>202</v>
      </c>
      <c r="B611">
        <v>22.266500000000001</v>
      </c>
      <c r="C611">
        <v>22.266500000000001</v>
      </c>
    </row>
    <row r="612" spans="1:3">
      <c r="A612">
        <v>201</v>
      </c>
      <c r="B612">
        <v>22.266500000000001</v>
      </c>
      <c r="C612">
        <v>22.266500000000001</v>
      </c>
    </row>
    <row r="613" spans="1:3">
      <c r="A613">
        <v>200</v>
      </c>
      <c r="B613">
        <v>22.316299999999998</v>
      </c>
      <c r="C613">
        <v>22.266500000000001</v>
      </c>
    </row>
    <row r="614" spans="1:3">
      <c r="A614">
        <v>199</v>
      </c>
      <c r="B614">
        <v>22.316299999999998</v>
      </c>
      <c r="C614">
        <v>22.266500000000001</v>
      </c>
    </row>
    <row r="615" spans="1:3">
      <c r="A615">
        <v>198</v>
      </c>
      <c r="B615">
        <v>22.316299999999998</v>
      </c>
      <c r="C615">
        <v>22.266500000000001</v>
      </c>
    </row>
    <row r="616" spans="1:3">
      <c r="A616">
        <v>197</v>
      </c>
      <c r="B616">
        <v>22.266500000000001</v>
      </c>
      <c r="C616">
        <v>22.266500000000001</v>
      </c>
    </row>
    <row r="617" spans="1:3">
      <c r="A617">
        <v>196</v>
      </c>
      <c r="B617">
        <v>22.316299999999998</v>
      </c>
      <c r="C617">
        <v>22.266500000000001</v>
      </c>
    </row>
    <row r="618" spans="1:3">
      <c r="A618">
        <v>195</v>
      </c>
      <c r="B618">
        <v>22.316299999999998</v>
      </c>
      <c r="C618">
        <v>22.266500000000001</v>
      </c>
    </row>
    <row r="619" spans="1:3">
      <c r="A619">
        <v>194</v>
      </c>
      <c r="B619">
        <v>22.266500000000001</v>
      </c>
      <c r="C619">
        <v>22.266500000000001</v>
      </c>
    </row>
    <row r="620" spans="1:3">
      <c r="A620">
        <v>193</v>
      </c>
      <c r="B620">
        <v>22.316299999999998</v>
      </c>
      <c r="C620">
        <v>22.266500000000001</v>
      </c>
    </row>
    <row r="621" spans="1:3">
      <c r="A621">
        <v>192</v>
      </c>
      <c r="B621">
        <v>22.266500000000001</v>
      </c>
      <c r="C621">
        <v>22.266500000000001</v>
      </c>
    </row>
    <row r="622" spans="1:3">
      <c r="A622">
        <v>191</v>
      </c>
      <c r="B622">
        <v>22.266500000000001</v>
      </c>
      <c r="C622">
        <v>22.266500000000001</v>
      </c>
    </row>
    <row r="623" spans="1:3">
      <c r="A623">
        <v>190</v>
      </c>
      <c r="B623">
        <v>22.266500000000001</v>
      </c>
      <c r="C623">
        <v>22.266500000000001</v>
      </c>
    </row>
    <row r="624" spans="1:3">
      <c r="A624">
        <v>189</v>
      </c>
      <c r="B624">
        <v>22.316299999999998</v>
      </c>
      <c r="C624">
        <v>22.266500000000001</v>
      </c>
    </row>
    <row r="625" spans="1:3">
      <c r="A625">
        <v>188</v>
      </c>
      <c r="B625">
        <v>22.316299999999998</v>
      </c>
      <c r="C625">
        <v>22.266500000000001</v>
      </c>
    </row>
    <row r="626" spans="1:3">
      <c r="A626">
        <v>187</v>
      </c>
      <c r="B626">
        <v>22.316299999999998</v>
      </c>
      <c r="C626">
        <v>22.266500000000001</v>
      </c>
    </row>
    <row r="627" spans="1:3">
      <c r="A627">
        <v>186</v>
      </c>
      <c r="B627">
        <v>22.316299999999998</v>
      </c>
      <c r="C627">
        <v>22.266500000000001</v>
      </c>
    </row>
    <row r="628" spans="1:3">
      <c r="A628">
        <v>185</v>
      </c>
      <c r="B628">
        <v>22.316299999999998</v>
      </c>
      <c r="C628">
        <v>22.2166</v>
      </c>
    </row>
    <row r="629" spans="1:3">
      <c r="A629">
        <v>184</v>
      </c>
      <c r="B629">
        <v>22.316299999999998</v>
      </c>
      <c r="C629">
        <v>22.266500000000001</v>
      </c>
    </row>
    <row r="630" spans="1:3">
      <c r="A630">
        <v>183</v>
      </c>
      <c r="B630">
        <v>22.266500000000001</v>
      </c>
      <c r="C630">
        <v>22.266500000000001</v>
      </c>
    </row>
    <row r="631" spans="1:3">
      <c r="A631">
        <v>182</v>
      </c>
      <c r="B631">
        <v>22.316299999999998</v>
      </c>
      <c r="C631">
        <v>22.266500000000001</v>
      </c>
    </row>
    <row r="632" spans="1:3">
      <c r="A632">
        <v>181</v>
      </c>
      <c r="B632">
        <v>22.316299999999998</v>
      </c>
      <c r="C632">
        <v>22.266500000000001</v>
      </c>
    </row>
    <row r="633" spans="1:3">
      <c r="A633">
        <v>180</v>
      </c>
      <c r="B633">
        <v>22.316299999999998</v>
      </c>
      <c r="C633">
        <v>22.266500000000001</v>
      </c>
    </row>
    <row r="636" spans="1:3">
      <c r="A636" t="s">
        <v>52</v>
      </c>
    </row>
    <row r="637" spans="1:3">
      <c r="A637" t="s">
        <v>53</v>
      </c>
    </row>
    <row r="639" spans="1:3">
      <c r="A639" t="s">
        <v>54</v>
      </c>
    </row>
    <row r="641" spans="1:1">
      <c r="A641" t="s">
        <v>55</v>
      </c>
    </row>
    <row r="643" spans="1:1">
      <c r="A643" t="s">
        <v>80</v>
      </c>
    </row>
    <row r="646" spans="1:1">
      <c r="A646" t="s">
        <v>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6"/>
  <sheetViews>
    <sheetView topLeftCell="A106" workbookViewId="0">
      <selection activeCell="J50" sqref="J50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81</v>
      </c>
    </row>
    <row r="5" spans="1:1">
      <c r="A5" t="s">
        <v>2</v>
      </c>
    </row>
    <row r="6" spans="1:1">
      <c r="A6" t="s">
        <v>3</v>
      </c>
    </row>
    <row r="7" spans="1:1">
      <c r="A7" t="s">
        <v>82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83</v>
      </c>
    </row>
    <row r="18" spans="1:4">
      <c r="A18" t="s">
        <v>30</v>
      </c>
    </row>
    <row r="20" spans="1:4">
      <c r="A20" t="s">
        <v>84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85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5">
      <c r="A33" t="s">
        <v>46</v>
      </c>
      <c r="B33" t="s">
        <v>47</v>
      </c>
    </row>
    <row r="34" spans="1:5">
      <c r="A34" t="s">
        <v>48</v>
      </c>
      <c r="B34" t="s">
        <v>48</v>
      </c>
    </row>
    <row r="35" spans="1:5">
      <c r="A35" t="s">
        <v>49</v>
      </c>
    </row>
    <row r="37" spans="1:5">
      <c r="A37" t="s">
        <v>50</v>
      </c>
    </row>
    <row r="40" spans="1:5">
      <c r="A40" t="s">
        <v>42</v>
      </c>
    </row>
    <row r="41" spans="1:5">
      <c r="A41" t="s">
        <v>34</v>
      </c>
      <c r="B41" t="s">
        <v>38</v>
      </c>
    </row>
    <row r="42" spans="1:5">
      <c r="B42">
        <v>0</v>
      </c>
      <c r="C42">
        <v>1</v>
      </c>
      <c r="E42" t="s">
        <v>86</v>
      </c>
    </row>
    <row r="43" spans="1:5">
      <c r="A43">
        <v>280</v>
      </c>
      <c r="B43">
        <v>-0.26014300000000001</v>
      </c>
      <c r="C43">
        <v>-0.26928200000000002</v>
      </c>
    </row>
    <row r="44" spans="1:5">
      <c r="A44">
        <v>279</v>
      </c>
      <c r="B44">
        <v>-0.23513100000000001</v>
      </c>
      <c r="C44">
        <v>-0.231489</v>
      </c>
      <c r="E44">
        <f t="shared" ref="E44:E107" si="0">AVERAGE(B44,C44)</f>
        <v>-0.23331000000000002</v>
      </c>
    </row>
    <row r="45" spans="1:5">
      <c r="A45">
        <v>278</v>
      </c>
      <c r="B45">
        <v>-0.25595400000000001</v>
      </c>
      <c r="C45">
        <v>-0.23796700000000001</v>
      </c>
      <c r="E45">
        <f t="shared" si="0"/>
        <v>-0.24696050000000003</v>
      </c>
    </row>
    <row r="46" spans="1:5">
      <c r="A46">
        <v>277</v>
      </c>
      <c r="B46">
        <v>-0.234622</v>
      </c>
      <c r="C46">
        <v>-0.27758699999999997</v>
      </c>
      <c r="E46">
        <f t="shared" si="0"/>
        <v>-0.25610449999999996</v>
      </c>
    </row>
    <row r="47" spans="1:5">
      <c r="A47">
        <v>276</v>
      </c>
      <c r="B47">
        <v>-0.24106900000000001</v>
      </c>
      <c r="C47">
        <v>-0.27426899999999999</v>
      </c>
      <c r="E47">
        <f t="shared" si="0"/>
        <v>-0.25766899999999998</v>
      </c>
    </row>
    <row r="48" spans="1:5">
      <c r="A48">
        <v>275</v>
      </c>
      <c r="B48">
        <v>-0.265739</v>
      </c>
      <c r="C48">
        <v>-0.27881299999999998</v>
      </c>
      <c r="E48">
        <f t="shared" si="0"/>
        <v>-0.27227599999999996</v>
      </c>
    </row>
    <row r="49" spans="1:5">
      <c r="A49">
        <v>274</v>
      </c>
      <c r="B49">
        <v>-0.24824299999999999</v>
      </c>
      <c r="C49">
        <v>-0.25467600000000001</v>
      </c>
      <c r="E49">
        <f t="shared" si="0"/>
        <v>-0.2514595</v>
      </c>
    </row>
    <row r="50" spans="1:5">
      <c r="A50">
        <v>273</v>
      </c>
      <c r="B50">
        <v>-0.28908200000000001</v>
      </c>
      <c r="C50">
        <v>-0.28484300000000001</v>
      </c>
      <c r="E50">
        <f t="shared" si="0"/>
        <v>-0.28696250000000001</v>
      </c>
    </row>
    <row r="51" spans="1:5">
      <c r="A51">
        <v>272</v>
      </c>
      <c r="B51">
        <v>-0.226183</v>
      </c>
      <c r="C51">
        <v>-0.276536</v>
      </c>
      <c r="E51">
        <f t="shared" si="0"/>
        <v>-0.25135950000000001</v>
      </c>
    </row>
    <row r="52" spans="1:5">
      <c r="A52">
        <v>271</v>
      </c>
      <c r="B52">
        <v>-0.26809699999999997</v>
      </c>
      <c r="C52">
        <v>-0.27878700000000001</v>
      </c>
      <c r="E52">
        <f t="shared" si="0"/>
        <v>-0.27344199999999996</v>
      </c>
    </row>
    <row r="53" spans="1:5">
      <c r="A53">
        <v>270</v>
      </c>
      <c r="B53">
        <v>-0.27260200000000001</v>
      </c>
      <c r="C53">
        <v>-0.25815300000000002</v>
      </c>
      <c r="E53">
        <f t="shared" si="0"/>
        <v>-0.26537750000000004</v>
      </c>
    </row>
    <row r="54" spans="1:5">
      <c r="A54">
        <v>269</v>
      </c>
      <c r="B54">
        <v>-0.281447</v>
      </c>
      <c r="C54">
        <v>-0.26943600000000001</v>
      </c>
      <c r="E54">
        <f t="shared" si="0"/>
        <v>-0.27544150000000001</v>
      </c>
    </row>
    <row r="55" spans="1:5">
      <c r="A55">
        <v>268</v>
      </c>
      <c r="B55">
        <v>-0.25736199999999998</v>
      </c>
      <c r="C55">
        <v>-0.26966000000000001</v>
      </c>
      <c r="E55">
        <f t="shared" si="0"/>
        <v>-0.263511</v>
      </c>
    </row>
    <row r="56" spans="1:5">
      <c r="A56">
        <v>267</v>
      </c>
      <c r="B56">
        <v>-0.25363999999999998</v>
      </c>
      <c r="C56">
        <v>-0.29355900000000001</v>
      </c>
      <c r="E56">
        <f t="shared" si="0"/>
        <v>-0.2735995</v>
      </c>
    </row>
    <row r="57" spans="1:5">
      <c r="A57">
        <v>266</v>
      </c>
      <c r="B57">
        <v>-0.30666500000000002</v>
      </c>
      <c r="C57">
        <v>-0.30106500000000003</v>
      </c>
      <c r="E57">
        <f t="shared" si="0"/>
        <v>-0.30386500000000005</v>
      </c>
    </row>
    <row r="58" spans="1:5">
      <c r="A58">
        <v>265</v>
      </c>
      <c r="B58">
        <v>-0.24266699999999999</v>
      </c>
      <c r="C58">
        <v>-0.29267399999999999</v>
      </c>
      <c r="E58">
        <f t="shared" si="0"/>
        <v>-0.26767049999999998</v>
      </c>
    </row>
    <row r="59" spans="1:5">
      <c r="A59">
        <v>264</v>
      </c>
      <c r="B59">
        <v>-0.28170200000000001</v>
      </c>
      <c r="C59">
        <v>-0.27505099999999999</v>
      </c>
      <c r="E59">
        <f t="shared" si="0"/>
        <v>-0.27837650000000003</v>
      </c>
    </row>
    <row r="60" spans="1:5">
      <c r="A60">
        <v>263</v>
      </c>
      <c r="B60">
        <v>-0.32943</v>
      </c>
      <c r="C60">
        <v>-0.29297299999999998</v>
      </c>
      <c r="E60">
        <f t="shared" si="0"/>
        <v>-0.31120150000000002</v>
      </c>
    </row>
    <row r="61" spans="1:5">
      <c r="A61">
        <v>262</v>
      </c>
      <c r="B61">
        <v>-0.31025000000000003</v>
      </c>
      <c r="C61">
        <v>-0.30173100000000003</v>
      </c>
      <c r="E61">
        <f t="shared" si="0"/>
        <v>-0.30599050000000005</v>
      </c>
    </row>
    <row r="62" spans="1:5">
      <c r="A62">
        <v>261</v>
      </c>
      <c r="B62">
        <v>-0.28990199999999999</v>
      </c>
      <c r="C62">
        <v>-0.28177000000000002</v>
      </c>
      <c r="E62">
        <f t="shared" si="0"/>
        <v>-0.28583599999999998</v>
      </c>
    </row>
    <row r="63" spans="1:5">
      <c r="A63">
        <v>260</v>
      </c>
      <c r="B63">
        <v>-0.308284</v>
      </c>
      <c r="C63">
        <v>-0.26111299999999998</v>
      </c>
      <c r="E63">
        <f t="shared" si="0"/>
        <v>-0.28469849999999997</v>
      </c>
    </row>
    <row r="64" spans="1:5">
      <c r="A64">
        <v>259</v>
      </c>
      <c r="B64">
        <v>-0.30760999999999999</v>
      </c>
      <c r="C64">
        <v>-0.30538199999999999</v>
      </c>
      <c r="E64">
        <f t="shared" si="0"/>
        <v>-0.30649599999999999</v>
      </c>
    </row>
    <row r="65" spans="1:5">
      <c r="A65">
        <v>258</v>
      </c>
      <c r="B65">
        <v>-0.28076299999999998</v>
      </c>
      <c r="C65">
        <v>-0.30541400000000002</v>
      </c>
      <c r="E65">
        <f t="shared" si="0"/>
        <v>-0.29308849999999997</v>
      </c>
    </row>
    <row r="66" spans="1:5">
      <c r="A66">
        <v>257</v>
      </c>
      <c r="B66">
        <v>-0.32459500000000002</v>
      </c>
      <c r="C66">
        <v>-0.26397700000000002</v>
      </c>
      <c r="E66">
        <f t="shared" si="0"/>
        <v>-0.29428600000000005</v>
      </c>
    </row>
    <row r="67" spans="1:5">
      <c r="A67">
        <v>256</v>
      </c>
      <c r="B67">
        <v>-0.324986</v>
      </c>
      <c r="C67">
        <v>-0.26424500000000001</v>
      </c>
      <c r="E67">
        <f t="shared" si="0"/>
        <v>-0.29461550000000003</v>
      </c>
    </row>
    <row r="68" spans="1:5">
      <c r="A68">
        <v>255</v>
      </c>
      <c r="B68">
        <v>-0.30792900000000001</v>
      </c>
      <c r="C68">
        <v>-0.33813599999999999</v>
      </c>
      <c r="E68">
        <f t="shared" si="0"/>
        <v>-0.3230325</v>
      </c>
    </row>
    <row r="69" spans="1:5">
      <c r="A69">
        <v>254</v>
      </c>
      <c r="B69">
        <v>-0.30187799999999998</v>
      </c>
      <c r="C69">
        <v>-0.26889800000000003</v>
      </c>
      <c r="E69">
        <f t="shared" si="0"/>
        <v>-0.28538799999999998</v>
      </c>
    </row>
    <row r="70" spans="1:5">
      <c r="A70">
        <v>253</v>
      </c>
      <c r="B70">
        <v>-0.33538600000000002</v>
      </c>
      <c r="C70">
        <v>-0.27787000000000001</v>
      </c>
      <c r="E70">
        <f t="shared" si="0"/>
        <v>-0.30662800000000001</v>
      </c>
    </row>
    <row r="71" spans="1:5">
      <c r="A71">
        <v>252</v>
      </c>
      <c r="B71">
        <v>-0.32963700000000001</v>
      </c>
      <c r="C71">
        <v>-0.29958400000000002</v>
      </c>
      <c r="E71">
        <f t="shared" si="0"/>
        <v>-0.31461050000000002</v>
      </c>
    </row>
    <row r="72" spans="1:5">
      <c r="A72">
        <v>251</v>
      </c>
      <c r="B72">
        <v>-0.28391300000000003</v>
      </c>
      <c r="C72">
        <v>-0.27013199999999998</v>
      </c>
      <c r="E72">
        <f t="shared" si="0"/>
        <v>-0.2770225</v>
      </c>
    </row>
    <row r="73" spans="1:5">
      <c r="A73">
        <v>250</v>
      </c>
      <c r="B73">
        <v>-0.27908300000000003</v>
      </c>
      <c r="C73">
        <v>-0.32561000000000001</v>
      </c>
      <c r="E73">
        <f t="shared" si="0"/>
        <v>-0.30234650000000002</v>
      </c>
    </row>
    <row r="74" spans="1:5">
      <c r="A74">
        <v>249</v>
      </c>
      <c r="B74">
        <v>-0.296875</v>
      </c>
      <c r="C74">
        <v>-0.26251099999999999</v>
      </c>
      <c r="E74">
        <f t="shared" si="0"/>
        <v>-0.27969299999999997</v>
      </c>
    </row>
    <row r="75" spans="1:5">
      <c r="A75">
        <v>248</v>
      </c>
      <c r="B75">
        <v>-0.28401599999999999</v>
      </c>
      <c r="C75">
        <v>-0.30771799999999999</v>
      </c>
      <c r="E75">
        <f t="shared" si="0"/>
        <v>-0.29586699999999999</v>
      </c>
    </row>
    <row r="76" spans="1:5">
      <c r="A76">
        <v>247</v>
      </c>
      <c r="B76">
        <v>-0.27203100000000002</v>
      </c>
      <c r="C76">
        <v>-0.285499</v>
      </c>
      <c r="E76">
        <f t="shared" si="0"/>
        <v>-0.27876500000000004</v>
      </c>
    </row>
    <row r="77" spans="1:5">
      <c r="A77">
        <v>246</v>
      </c>
      <c r="B77">
        <v>-0.29882500000000001</v>
      </c>
      <c r="C77">
        <v>-0.306668</v>
      </c>
      <c r="E77">
        <f t="shared" si="0"/>
        <v>-0.30274650000000003</v>
      </c>
    </row>
    <row r="78" spans="1:5">
      <c r="A78">
        <v>245</v>
      </c>
      <c r="B78">
        <v>-0.34103</v>
      </c>
      <c r="C78">
        <v>-0.245724</v>
      </c>
      <c r="E78">
        <f t="shared" si="0"/>
        <v>-0.293377</v>
      </c>
    </row>
    <row r="79" spans="1:5">
      <c r="A79">
        <v>244</v>
      </c>
      <c r="B79">
        <v>-0.28511900000000001</v>
      </c>
      <c r="C79">
        <v>-0.30208800000000002</v>
      </c>
      <c r="E79">
        <f t="shared" si="0"/>
        <v>-0.29360350000000002</v>
      </c>
    </row>
    <row r="80" spans="1:5">
      <c r="A80">
        <v>243</v>
      </c>
      <c r="B80">
        <v>-0.28980600000000001</v>
      </c>
      <c r="C80">
        <v>-0.31778200000000001</v>
      </c>
      <c r="E80">
        <f t="shared" si="0"/>
        <v>-0.30379400000000001</v>
      </c>
    </row>
    <row r="81" spans="1:5">
      <c r="A81">
        <v>242</v>
      </c>
      <c r="B81">
        <v>-0.284389</v>
      </c>
      <c r="C81">
        <v>-0.31592599999999998</v>
      </c>
      <c r="E81">
        <f t="shared" si="0"/>
        <v>-0.30015749999999997</v>
      </c>
    </row>
    <row r="82" spans="1:5">
      <c r="A82">
        <v>241</v>
      </c>
      <c r="B82">
        <v>-0.31106</v>
      </c>
      <c r="C82">
        <v>-0.32189400000000001</v>
      </c>
      <c r="E82">
        <f t="shared" si="0"/>
        <v>-0.31647700000000001</v>
      </c>
    </row>
    <row r="83" spans="1:5">
      <c r="A83">
        <v>240</v>
      </c>
      <c r="B83">
        <v>-0.30655199999999999</v>
      </c>
      <c r="C83">
        <v>-0.30861899999999998</v>
      </c>
      <c r="E83">
        <f t="shared" si="0"/>
        <v>-0.30758549999999996</v>
      </c>
    </row>
    <row r="84" spans="1:5">
      <c r="A84">
        <v>239</v>
      </c>
      <c r="B84">
        <v>-0.26978200000000002</v>
      </c>
      <c r="C84">
        <v>-0.32782</v>
      </c>
      <c r="E84">
        <f t="shared" si="0"/>
        <v>-0.29880099999999998</v>
      </c>
    </row>
    <row r="85" spans="1:5">
      <c r="A85">
        <v>238</v>
      </c>
      <c r="B85">
        <v>-0.32193500000000003</v>
      </c>
      <c r="C85">
        <v>-0.30767800000000001</v>
      </c>
      <c r="E85">
        <f t="shared" si="0"/>
        <v>-0.31480649999999999</v>
      </c>
    </row>
    <row r="86" spans="1:5">
      <c r="A86">
        <v>237</v>
      </c>
      <c r="B86">
        <v>-0.27115099999999998</v>
      </c>
      <c r="C86">
        <v>-0.28740900000000003</v>
      </c>
      <c r="E86">
        <f t="shared" si="0"/>
        <v>-0.27927999999999997</v>
      </c>
    </row>
    <row r="87" spans="1:5">
      <c r="A87">
        <v>236</v>
      </c>
      <c r="B87">
        <v>-0.28566900000000001</v>
      </c>
      <c r="C87">
        <v>-0.33102599999999999</v>
      </c>
      <c r="E87">
        <f t="shared" si="0"/>
        <v>-0.3083475</v>
      </c>
    </row>
    <row r="88" spans="1:5">
      <c r="A88">
        <v>235</v>
      </c>
      <c r="B88">
        <v>-0.31025900000000001</v>
      </c>
      <c r="C88">
        <v>-0.31950499999999998</v>
      </c>
      <c r="E88">
        <f t="shared" si="0"/>
        <v>-0.314882</v>
      </c>
    </row>
    <row r="89" spans="1:5">
      <c r="A89">
        <v>234</v>
      </c>
      <c r="B89">
        <v>-0.28776400000000002</v>
      </c>
      <c r="C89">
        <v>-0.30652400000000002</v>
      </c>
      <c r="E89">
        <f t="shared" si="0"/>
        <v>-0.29714400000000002</v>
      </c>
    </row>
    <row r="90" spans="1:5">
      <c r="A90">
        <v>233</v>
      </c>
      <c r="B90">
        <v>-0.28748499999999999</v>
      </c>
      <c r="C90">
        <v>-0.27143099999999998</v>
      </c>
      <c r="E90">
        <f t="shared" si="0"/>
        <v>-0.27945799999999998</v>
      </c>
    </row>
    <row r="91" spans="1:5">
      <c r="A91">
        <v>232</v>
      </c>
      <c r="B91">
        <v>-0.28787299999999999</v>
      </c>
      <c r="C91">
        <v>-0.33246799999999999</v>
      </c>
      <c r="E91">
        <f t="shared" si="0"/>
        <v>-0.31017050000000002</v>
      </c>
    </row>
    <row r="92" spans="1:5">
      <c r="A92">
        <v>231</v>
      </c>
      <c r="B92">
        <v>-0.34961599999999998</v>
      </c>
      <c r="C92">
        <v>-0.31014900000000001</v>
      </c>
      <c r="E92">
        <f t="shared" si="0"/>
        <v>-0.32988249999999997</v>
      </c>
    </row>
    <row r="93" spans="1:5">
      <c r="A93">
        <v>230</v>
      </c>
      <c r="B93">
        <v>-0.324762</v>
      </c>
      <c r="C93">
        <v>-0.31687100000000001</v>
      </c>
      <c r="E93">
        <f t="shared" si="0"/>
        <v>-0.3208165</v>
      </c>
    </row>
    <row r="94" spans="1:5">
      <c r="A94">
        <v>229</v>
      </c>
      <c r="B94">
        <v>-0.29674099999999998</v>
      </c>
      <c r="C94">
        <v>-0.29991899999999999</v>
      </c>
      <c r="E94">
        <f t="shared" si="0"/>
        <v>-0.29832999999999998</v>
      </c>
    </row>
    <row r="95" spans="1:5">
      <c r="A95">
        <v>228</v>
      </c>
      <c r="B95">
        <v>-0.32227499999999998</v>
      </c>
      <c r="C95">
        <v>-0.32018099999999999</v>
      </c>
      <c r="E95">
        <f t="shared" si="0"/>
        <v>-0.32122799999999996</v>
      </c>
    </row>
    <row r="96" spans="1:5">
      <c r="A96">
        <v>227</v>
      </c>
      <c r="B96">
        <v>-0.31233</v>
      </c>
      <c r="C96">
        <v>-0.343472</v>
      </c>
      <c r="E96">
        <f t="shared" si="0"/>
        <v>-0.327901</v>
      </c>
    </row>
    <row r="97" spans="1:5">
      <c r="A97">
        <v>226</v>
      </c>
      <c r="B97">
        <v>-0.31648500000000002</v>
      </c>
      <c r="C97">
        <v>-0.27703699999999998</v>
      </c>
      <c r="E97">
        <f t="shared" si="0"/>
        <v>-0.296761</v>
      </c>
    </row>
    <row r="98" spans="1:5">
      <c r="A98">
        <v>225</v>
      </c>
      <c r="B98">
        <v>-0.27939599999999998</v>
      </c>
      <c r="C98">
        <v>-0.29301300000000002</v>
      </c>
      <c r="E98">
        <f t="shared" si="0"/>
        <v>-0.28620449999999997</v>
      </c>
    </row>
    <row r="99" spans="1:5">
      <c r="A99">
        <v>224</v>
      </c>
      <c r="B99">
        <v>-0.31470100000000001</v>
      </c>
      <c r="C99">
        <v>-0.34750599999999998</v>
      </c>
      <c r="E99">
        <f t="shared" si="0"/>
        <v>-0.3311035</v>
      </c>
    </row>
    <row r="100" spans="1:5">
      <c r="A100">
        <v>223</v>
      </c>
      <c r="B100">
        <v>-0.33180900000000002</v>
      </c>
      <c r="C100">
        <v>-0.31755899999999998</v>
      </c>
      <c r="E100">
        <f t="shared" si="0"/>
        <v>-0.32468399999999997</v>
      </c>
    </row>
    <row r="101" spans="1:5">
      <c r="A101">
        <v>222</v>
      </c>
      <c r="B101">
        <v>-0.34069899999999997</v>
      </c>
      <c r="C101">
        <v>-0.30500300000000002</v>
      </c>
      <c r="E101">
        <f t="shared" si="0"/>
        <v>-0.322851</v>
      </c>
    </row>
    <row r="102" spans="1:5">
      <c r="A102">
        <v>221</v>
      </c>
      <c r="B102">
        <v>-0.28904000000000002</v>
      </c>
      <c r="C102">
        <v>-0.35703400000000002</v>
      </c>
      <c r="E102">
        <f t="shared" si="0"/>
        <v>-0.32303700000000002</v>
      </c>
    </row>
    <row r="103" spans="1:5">
      <c r="A103">
        <v>220</v>
      </c>
      <c r="B103">
        <v>-0.30942500000000001</v>
      </c>
      <c r="C103">
        <v>-0.31572</v>
      </c>
      <c r="E103">
        <f t="shared" si="0"/>
        <v>-0.31257250000000003</v>
      </c>
    </row>
    <row r="104" spans="1:5">
      <c r="A104">
        <v>219</v>
      </c>
      <c r="B104">
        <v>-0.27382099999999998</v>
      </c>
      <c r="C104">
        <v>-0.308479</v>
      </c>
      <c r="E104">
        <f t="shared" si="0"/>
        <v>-0.29115000000000002</v>
      </c>
    </row>
    <row r="105" spans="1:5">
      <c r="A105">
        <v>218</v>
      </c>
      <c r="B105">
        <v>-0.33215800000000001</v>
      </c>
      <c r="C105">
        <v>-0.32655400000000001</v>
      </c>
      <c r="E105">
        <f t="shared" si="0"/>
        <v>-0.32935599999999998</v>
      </c>
    </row>
    <row r="106" spans="1:5">
      <c r="A106">
        <v>217</v>
      </c>
      <c r="B106">
        <v>-0.34755599999999998</v>
      </c>
      <c r="C106">
        <v>-0.35127599999999998</v>
      </c>
      <c r="E106">
        <f t="shared" si="0"/>
        <v>-0.34941599999999995</v>
      </c>
    </row>
    <row r="107" spans="1:5">
      <c r="A107">
        <v>216</v>
      </c>
      <c r="B107">
        <v>-0.36042600000000002</v>
      </c>
      <c r="C107">
        <v>-0.34538099999999999</v>
      </c>
      <c r="E107">
        <f t="shared" si="0"/>
        <v>-0.35290350000000004</v>
      </c>
    </row>
    <row r="108" spans="1:5">
      <c r="A108">
        <v>215</v>
      </c>
      <c r="B108">
        <v>-0.36865700000000001</v>
      </c>
      <c r="C108">
        <v>-0.37671399999999999</v>
      </c>
      <c r="E108">
        <f t="shared" ref="E108:E123" si="1">AVERAGE(B108,C108)</f>
        <v>-0.3726855</v>
      </c>
    </row>
    <row r="109" spans="1:5">
      <c r="A109">
        <v>214</v>
      </c>
      <c r="B109">
        <v>-0.39809</v>
      </c>
      <c r="C109">
        <v>-0.43716100000000002</v>
      </c>
      <c r="E109">
        <f t="shared" si="1"/>
        <v>-0.41762549999999998</v>
      </c>
    </row>
    <row r="110" spans="1:5">
      <c r="A110">
        <v>213</v>
      </c>
      <c r="B110">
        <v>-0.41961900000000002</v>
      </c>
      <c r="C110">
        <v>-0.395372</v>
      </c>
      <c r="E110">
        <f t="shared" si="1"/>
        <v>-0.40749550000000001</v>
      </c>
    </row>
    <row r="111" spans="1:5">
      <c r="A111">
        <v>212</v>
      </c>
      <c r="B111">
        <v>-0.37895800000000002</v>
      </c>
      <c r="C111">
        <v>-0.41302299999999997</v>
      </c>
      <c r="E111">
        <f t="shared" si="1"/>
        <v>-0.39599050000000002</v>
      </c>
    </row>
    <row r="112" spans="1:5">
      <c r="A112">
        <v>211</v>
      </c>
      <c r="B112">
        <v>-0.39467200000000002</v>
      </c>
      <c r="C112">
        <v>-0.36877399999999999</v>
      </c>
      <c r="E112">
        <f t="shared" si="1"/>
        <v>-0.38172300000000003</v>
      </c>
    </row>
    <row r="113" spans="1:5">
      <c r="A113">
        <v>210</v>
      </c>
      <c r="B113">
        <v>-0.38735700000000001</v>
      </c>
      <c r="C113">
        <v>-0.43665900000000002</v>
      </c>
      <c r="E113">
        <f t="shared" si="1"/>
        <v>-0.41200800000000004</v>
      </c>
    </row>
    <row r="114" spans="1:5">
      <c r="A114">
        <v>209</v>
      </c>
      <c r="B114">
        <v>-0.445548</v>
      </c>
      <c r="C114">
        <v>-0.414325</v>
      </c>
      <c r="E114">
        <f t="shared" si="1"/>
        <v>-0.4299365</v>
      </c>
    </row>
    <row r="115" spans="1:5">
      <c r="A115">
        <v>208</v>
      </c>
      <c r="B115">
        <v>-0.38283600000000001</v>
      </c>
      <c r="C115">
        <v>-0.43783899999999998</v>
      </c>
      <c r="E115">
        <f t="shared" si="1"/>
        <v>-0.41033750000000002</v>
      </c>
    </row>
    <row r="116" spans="1:5">
      <c r="A116">
        <v>207</v>
      </c>
      <c r="B116">
        <v>-0.37946299999999999</v>
      </c>
      <c r="C116">
        <v>-0.38355</v>
      </c>
      <c r="E116">
        <f t="shared" si="1"/>
        <v>-0.38150649999999997</v>
      </c>
    </row>
    <row r="117" spans="1:5">
      <c r="A117">
        <v>206</v>
      </c>
      <c r="B117">
        <v>-0.41806399999999999</v>
      </c>
      <c r="C117">
        <v>-0.407279</v>
      </c>
      <c r="E117">
        <f t="shared" si="1"/>
        <v>-0.41267149999999997</v>
      </c>
    </row>
    <row r="118" spans="1:5">
      <c r="A118">
        <v>205</v>
      </c>
      <c r="B118">
        <v>-0.36934299999999998</v>
      </c>
      <c r="C118">
        <v>-0.43046000000000001</v>
      </c>
      <c r="E118">
        <f t="shared" si="1"/>
        <v>-0.39990150000000002</v>
      </c>
    </row>
    <row r="119" spans="1:5">
      <c r="A119">
        <v>204</v>
      </c>
      <c r="B119">
        <v>-0.46810000000000002</v>
      </c>
      <c r="C119">
        <v>-0.38819300000000001</v>
      </c>
      <c r="E119">
        <f t="shared" si="1"/>
        <v>-0.42814649999999999</v>
      </c>
    </row>
    <row r="120" spans="1:5">
      <c r="A120">
        <v>203</v>
      </c>
      <c r="B120">
        <v>-0.38786700000000002</v>
      </c>
      <c r="C120">
        <v>-0.39161800000000002</v>
      </c>
      <c r="E120">
        <f t="shared" si="1"/>
        <v>-0.38974249999999999</v>
      </c>
    </row>
    <row r="121" spans="1:5">
      <c r="A121">
        <v>202</v>
      </c>
      <c r="B121">
        <v>-0.40524900000000003</v>
      </c>
      <c r="C121">
        <v>-0.41147</v>
      </c>
      <c r="E121">
        <f t="shared" si="1"/>
        <v>-0.40835949999999999</v>
      </c>
    </row>
    <row r="122" spans="1:5">
      <c r="A122">
        <v>201</v>
      </c>
      <c r="B122">
        <v>-0.40692800000000001</v>
      </c>
      <c r="C122">
        <v>-0.49377900000000002</v>
      </c>
      <c r="E122">
        <f t="shared" si="1"/>
        <v>-0.45035350000000002</v>
      </c>
    </row>
    <row r="123" spans="1:5">
      <c r="A123">
        <v>200</v>
      </c>
      <c r="B123">
        <v>-0.42224600000000001</v>
      </c>
      <c r="C123">
        <v>-0.37693399999999999</v>
      </c>
      <c r="E123">
        <f t="shared" si="1"/>
        <v>-0.39959</v>
      </c>
    </row>
    <row r="124" spans="1:5">
      <c r="A124">
        <v>199</v>
      </c>
      <c r="B124">
        <v>-0.37583499999999997</v>
      </c>
      <c r="C124">
        <v>-0.43488300000000002</v>
      </c>
    </row>
    <row r="125" spans="1:5">
      <c r="A125">
        <v>198</v>
      </c>
      <c r="B125">
        <v>-0.41032800000000003</v>
      </c>
      <c r="C125">
        <v>-0.39967000000000003</v>
      </c>
    </row>
    <row r="126" spans="1:5">
      <c r="A126">
        <v>197</v>
      </c>
      <c r="B126">
        <v>-0.39339400000000002</v>
      </c>
      <c r="C126">
        <v>-0.41162199999999999</v>
      </c>
    </row>
    <row r="127" spans="1:5">
      <c r="A127">
        <v>196</v>
      </c>
      <c r="B127">
        <v>-0.32700600000000002</v>
      </c>
      <c r="C127">
        <v>-0.34370699999999998</v>
      </c>
    </row>
    <row r="128" spans="1:5">
      <c r="A128">
        <v>195</v>
      </c>
      <c r="B128">
        <v>-0.31306899999999999</v>
      </c>
      <c r="C128">
        <v>-0.34396199999999999</v>
      </c>
    </row>
    <row r="129" spans="1:3">
      <c r="A129">
        <v>194</v>
      </c>
      <c r="B129">
        <v>-0.26280999999999999</v>
      </c>
      <c r="C129">
        <v>-0.254689</v>
      </c>
    </row>
    <row r="130" spans="1:3">
      <c r="A130">
        <v>193</v>
      </c>
      <c r="B130">
        <v>-0.21191599999999999</v>
      </c>
      <c r="C130">
        <v>-0.313363</v>
      </c>
    </row>
    <row r="131" spans="1:3">
      <c r="A131">
        <v>192</v>
      </c>
      <c r="B131">
        <v>-0.31923099999999999</v>
      </c>
      <c r="C131">
        <v>-0.31143399999999999</v>
      </c>
    </row>
    <row r="132" spans="1:3">
      <c r="A132">
        <v>191</v>
      </c>
      <c r="B132">
        <v>-0.483068</v>
      </c>
      <c r="C132">
        <v>-0.392762</v>
      </c>
    </row>
    <row r="133" spans="1:3">
      <c r="A133">
        <v>190</v>
      </c>
      <c r="B133">
        <v>-0.496423</v>
      </c>
      <c r="C133">
        <v>-0.41641099999999998</v>
      </c>
    </row>
    <row r="134" spans="1:3">
      <c r="A134">
        <v>189</v>
      </c>
      <c r="B134">
        <v>-0.70609299999999997</v>
      </c>
      <c r="C134">
        <v>-0.71908300000000003</v>
      </c>
    </row>
    <row r="135" spans="1:3">
      <c r="A135">
        <v>188</v>
      </c>
      <c r="B135">
        <v>-0.72287199999999996</v>
      </c>
      <c r="C135">
        <v>-0.72181700000000004</v>
      </c>
    </row>
    <row r="136" spans="1:3">
      <c r="A136">
        <v>187</v>
      </c>
      <c r="B136">
        <v>-1.05983</v>
      </c>
      <c r="C136">
        <v>-1.15435</v>
      </c>
    </row>
    <row r="137" spans="1:3">
      <c r="A137">
        <v>186</v>
      </c>
      <c r="B137">
        <v>-1.4677899999999999</v>
      </c>
      <c r="C137">
        <v>-1.4964299999999999</v>
      </c>
    </row>
    <row r="138" spans="1:3">
      <c r="A138">
        <v>185</v>
      </c>
      <c r="B138">
        <v>-0.26859300000000003</v>
      </c>
      <c r="C138">
        <v>0.78467200000000004</v>
      </c>
    </row>
    <row r="139" spans="1:3">
      <c r="A139">
        <v>184</v>
      </c>
      <c r="B139">
        <v>2.3824000000000001</v>
      </c>
      <c r="C139">
        <v>1.3197000000000001</v>
      </c>
    </row>
    <row r="140" spans="1:3">
      <c r="A140">
        <v>183</v>
      </c>
      <c r="B140">
        <v>-0.595221</v>
      </c>
      <c r="C140">
        <v>-1.02912</v>
      </c>
    </row>
    <row r="141" spans="1:3">
      <c r="A141">
        <v>182</v>
      </c>
      <c r="B141">
        <v>-0.36897799999999997</v>
      </c>
      <c r="C141">
        <v>-15.2188</v>
      </c>
    </row>
    <row r="142" spans="1:3">
      <c r="A142">
        <v>181</v>
      </c>
      <c r="B142">
        <v>-8.5104900000000008</v>
      </c>
      <c r="C142">
        <v>-6.7823900000000004</v>
      </c>
    </row>
    <row r="143" spans="1:3">
      <c r="A143">
        <v>180</v>
      </c>
      <c r="B143">
        <v>-10.799099999999999</v>
      </c>
      <c r="C143">
        <v>428.56599999999997</v>
      </c>
    </row>
    <row r="145" spans="1:3">
      <c r="A145" t="s">
        <v>43</v>
      </c>
    </row>
    <row r="146" spans="1:3">
      <c r="A146" t="s">
        <v>34</v>
      </c>
      <c r="B146" t="s">
        <v>38</v>
      </c>
    </row>
    <row r="147" spans="1:3">
      <c r="B147">
        <v>0</v>
      </c>
      <c r="C147">
        <v>1</v>
      </c>
    </row>
    <row r="148" spans="1:3">
      <c r="A148">
        <v>280</v>
      </c>
      <c r="B148">
        <v>274.24599999999998</v>
      </c>
      <c r="C148">
        <v>275.51299999999998</v>
      </c>
    </row>
    <row r="149" spans="1:3">
      <c r="A149">
        <v>279</v>
      </c>
      <c r="B149">
        <v>274.82600000000002</v>
      </c>
      <c r="C149">
        <v>276.13799999999998</v>
      </c>
    </row>
    <row r="150" spans="1:3">
      <c r="A150">
        <v>278</v>
      </c>
      <c r="B150">
        <v>274.82600000000002</v>
      </c>
      <c r="C150">
        <v>276.13799999999998</v>
      </c>
    </row>
    <row r="151" spans="1:3">
      <c r="A151">
        <v>277</v>
      </c>
      <c r="B151">
        <v>274.82600000000002</v>
      </c>
      <c r="C151">
        <v>276.67200000000003</v>
      </c>
    </row>
    <row r="152" spans="1:3">
      <c r="A152">
        <v>276</v>
      </c>
      <c r="B152">
        <v>274.82600000000002</v>
      </c>
      <c r="C152">
        <v>276.67200000000003</v>
      </c>
    </row>
    <row r="153" spans="1:3">
      <c r="A153">
        <v>275</v>
      </c>
      <c r="B153">
        <v>275.39100000000002</v>
      </c>
      <c r="C153">
        <v>276.67200000000003</v>
      </c>
    </row>
    <row r="154" spans="1:3">
      <c r="A154">
        <v>274</v>
      </c>
      <c r="B154">
        <v>275.39100000000002</v>
      </c>
      <c r="C154">
        <v>276.67200000000003</v>
      </c>
    </row>
    <row r="155" spans="1:3">
      <c r="A155">
        <v>273</v>
      </c>
      <c r="B155">
        <v>275.39100000000002</v>
      </c>
      <c r="C155">
        <v>276.67200000000003</v>
      </c>
    </row>
    <row r="156" spans="1:3">
      <c r="A156">
        <v>272</v>
      </c>
      <c r="B156">
        <v>275.39100000000002</v>
      </c>
      <c r="C156">
        <v>276.67200000000003</v>
      </c>
    </row>
    <row r="157" spans="1:3">
      <c r="A157">
        <v>271</v>
      </c>
      <c r="B157">
        <v>275.39100000000002</v>
      </c>
      <c r="C157">
        <v>277.435</v>
      </c>
    </row>
    <row r="158" spans="1:3">
      <c r="A158">
        <v>270</v>
      </c>
      <c r="B158">
        <v>275.39100000000002</v>
      </c>
      <c r="C158">
        <v>276.12299999999999</v>
      </c>
    </row>
    <row r="159" spans="1:3">
      <c r="A159">
        <v>269</v>
      </c>
      <c r="B159">
        <v>274.06299999999999</v>
      </c>
      <c r="C159">
        <v>274.77999999999997</v>
      </c>
    </row>
    <row r="160" spans="1:3">
      <c r="A160">
        <v>268</v>
      </c>
      <c r="B160">
        <v>272.67500000000001</v>
      </c>
      <c r="C160">
        <v>274.21600000000001</v>
      </c>
    </row>
    <row r="161" spans="1:3">
      <c r="A161">
        <v>267</v>
      </c>
      <c r="B161">
        <v>271.04199999999997</v>
      </c>
      <c r="C161">
        <v>272.827</v>
      </c>
    </row>
    <row r="162" spans="1:3">
      <c r="A162">
        <v>266</v>
      </c>
      <c r="B162">
        <v>269.69900000000001</v>
      </c>
      <c r="C162">
        <v>270.584</v>
      </c>
    </row>
    <row r="163" spans="1:3">
      <c r="A163">
        <v>265</v>
      </c>
      <c r="B163">
        <v>268.58499999999998</v>
      </c>
      <c r="C163">
        <v>269.30200000000002</v>
      </c>
    </row>
    <row r="164" spans="1:3">
      <c r="A164">
        <v>264</v>
      </c>
      <c r="B164">
        <v>268.58499999999998</v>
      </c>
      <c r="C164">
        <v>269.089</v>
      </c>
    </row>
    <row r="165" spans="1:3">
      <c r="A165">
        <v>263</v>
      </c>
      <c r="B165">
        <v>267.166</v>
      </c>
      <c r="C165">
        <v>267.56299999999999</v>
      </c>
    </row>
    <row r="166" spans="1:3">
      <c r="A166">
        <v>262</v>
      </c>
      <c r="B166">
        <v>265.73200000000003</v>
      </c>
      <c r="C166">
        <v>266.23500000000001</v>
      </c>
    </row>
    <row r="167" spans="1:3">
      <c r="A167">
        <v>261</v>
      </c>
      <c r="B167">
        <v>265.22800000000001</v>
      </c>
      <c r="C167">
        <v>265.67099999999999</v>
      </c>
    </row>
    <row r="168" spans="1:3">
      <c r="A168">
        <v>260</v>
      </c>
      <c r="B168">
        <v>263.97699999999998</v>
      </c>
      <c r="C168">
        <v>265.06</v>
      </c>
    </row>
    <row r="169" spans="1:3">
      <c r="A169">
        <v>259</v>
      </c>
      <c r="B169">
        <v>263.29000000000002</v>
      </c>
      <c r="C169">
        <v>264.38900000000001</v>
      </c>
    </row>
    <row r="170" spans="1:3">
      <c r="A170">
        <v>258</v>
      </c>
      <c r="B170">
        <v>262.69499999999999</v>
      </c>
      <c r="C170">
        <v>263.12299999999999</v>
      </c>
    </row>
    <row r="171" spans="1:3">
      <c r="A171">
        <v>257</v>
      </c>
      <c r="B171">
        <v>261.94799999999998</v>
      </c>
      <c r="C171">
        <v>261.76499999999999</v>
      </c>
    </row>
    <row r="172" spans="1:3">
      <c r="A172">
        <v>256</v>
      </c>
      <c r="B172">
        <v>260.49799999999999</v>
      </c>
      <c r="C172">
        <v>261.16899999999998</v>
      </c>
    </row>
    <row r="173" spans="1:3">
      <c r="A173">
        <v>255</v>
      </c>
      <c r="B173">
        <v>259.88799999999998</v>
      </c>
      <c r="C173">
        <v>261.16899999999998</v>
      </c>
    </row>
    <row r="174" spans="1:3">
      <c r="A174">
        <v>254</v>
      </c>
      <c r="B174">
        <v>258.10199999999998</v>
      </c>
      <c r="C174">
        <v>259.64400000000001</v>
      </c>
    </row>
    <row r="175" spans="1:3">
      <c r="A175">
        <v>253</v>
      </c>
      <c r="B175">
        <v>257.96499999999997</v>
      </c>
      <c r="C175">
        <v>258.37700000000001</v>
      </c>
    </row>
    <row r="176" spans="1:3">
      <c r="A176">
        <v>252</v>
      </c>
      <c r="B176">
        <v>257.96499999999997</v>
      </c>
      <c r="C176">
        <v>257.84300000000002</v>
      </c>
    </row>
    <row r="177" spans="1:3">
      <c r="A177">
        <v>251</v>
      </c>
      <c r="B177">
        <v>256.42399999999998</v>
      </c>
      <c r="C177">
        <v>257.18700000000001</v>
      </c>
    </row>
    <row r="178" spans="1:3">
      <c r="A178">
        <v>250</v>
      </c>
      <c r="B178">
        <v>255.875</v>
      </c>
      <c r="C178">
        <v>257.18700000000001</v>
      </c>
    </row>
    <row r="179" spans="1:3">
      <c r="A179">
        <v>249</v>
      </c>
      <c r="B179">
        <v>255.28</v>
      </c>
      <c r="C179">
        <v>255.46299999999999</v>
      </c>
    </row>
    <row r="180" spans="1:3">
      <c r="A180">
        <v>248</v>
      </c>
      <c r="B180">
        <v>254.02799999999999</v>
      </c>
      <c r="C180">
        <v>254.929</v>
      </c>
    </row>
    <row r="181" spans="1:3">
      <c r="A181">
        <v>247</v>
      </c>
      <c r="B181">
        <v>253.43299999999999</v>
      </c>
      <c r="C181">
        <v>254.333</v>
      </c>
    </row>
    <row r="182" spans="1:3">
      <c r="A182">
        <v>246</v>
      </c>
      <c r="B182">
        <v>252.83799999999999</v>
      </c>
      <c r="C182">
        <v>252.82300000000001</v>
      </c>
    </row>
    <row r="183" spans="1:3">
      <c r="A183">
        <v>245</v>
      </c>
      <c r="B183">
        <v>252.83799999999999</v>
      </c>
      <c r="C183">
        <v>252.82300000000001</v>
      </c>
    </row>
    <row r="184" spans="1:3">
      <c r="A184">
        <v>244</v>
      </c>
      <c r="B184">
        <v>252.96</v>
      </c>
      <c r="C184">
        <v>252.82300000000001</v>
      </c>
    </row>
    <row r="185" spans="1:3">
      <c r="A185">
        <v>243</v>
      </c>
      <c r="B185">
        <v>251.58699999999999</v>
      </c>
      <c r="C185">
        <v>252.304</v>
      </c>
    </row>
    <row r="186" spans="1:3">
      <c r="A186">
        <v>242</v>
      </c>
      <c r="B186">
        <v>251.58699999999999</v>
      </c>
      <c r="C186">
        <v>252.304</v>
      </c>
    </row>
    <row r="187" spans="1:3">
      <c r="A187">
        <v>241</v>
      </c>
      <c r="B187">
        <v>251.58699999999999</v>
      </c>
      <c r="C187">
        <v>251.785</v>
      </c>
    </row>
    <row r="188" spans="1:3">
      <c r="A188">
        <v>240</v>
      </c>
      <c r="B188">
        <v>251.00700000000001</v>
      </c>
      <c r="C188">
        <v>251.785</v>
      </c>
    </row>
    <row r="189" spans="1:3">
      <c r="A189">
        <v>239</v>
      </c>
      <c r="B189">
        <v>251.00700000000001</v>
      </c>
      <c r="C189">
        <v>251.785</v>
      </c>
    </row>
    <row r="190" spans="1:3">
      <c r="A190">
        <v>238</v>
      </c>
      <c r="B190">
        <v>251.00700000000001</v>
      </c>
      <c r="C190">
        <v>251.785</v>
      </c>
    </row>
    <row r="191" spans="1:3">
      <c r="A191">
        <v>237</v>
      </c>
      <c r="B191">
        <v>251.00700000000001</v>
      </c>
      <c r="C191">
        <v>251.785</v>
      </c>
    </row>
    <row r="192" spans="1:3">
      <c r="A192">
        <v>236</v>
      </c>
      <c r="B192">
        <v>251.00700000000001</v>
      </c>
      <c r="C192">
        <v>251.785</v>
      </c>
    </row>
    <row r="193" spans="1:3">
      <c r="A193">
        <v>235</v>
      </c>
      <c r="B193">
        <v>251.00700000000001</v>
      </c>
      <c r="C193">
        <v>251.785</v>
      </c>
    </row>
    <row r="194" spans="1:3">
      <c r="A194">
        <v>234</v>
      </c>
      <c r="B194">
        <v>251.648</v>
      </c>
      <c r="C194">
        <v>251.785</v>
      </c>
    </row>
    <row r="195" spans="1:3">
      <c r="A195">
        <v>233</v>
      </c>
      <c r="B195">
        <v>252.42599999999999</v>
      </c>
      <c r="C195">
        <v>253.17400000000001</v>
      </c>
    </row>
    <row r="196" spans="1:3">
      <c r="A196">
        <v>232</v>
      </c>
      <c r="B196">
        <v>253.15899999999999</v>
      </c>
      <c r="C196">
        <v>253.75399999999999</v>
      </c>
    </row>
    <row r="197" spans="1:3">
      <c r="A197">
        <v>231</v>
      </c>
      <c r="B197">
        <v>254.547</v>
      </c>
      <c r="C197">
        <v>255.08099999999999</v>
      </c>
    </row>
    <row r="198" spans="1:3">
      <c r="A198">
        <v>230</v>
      </c>
      <c r="B198">
        <v>255.249</v>
      </c>
      <c r="C198">
        <v>256.45400000000001</v>
      </c>
    </row>
    <row r="199" spans="1:3">
      <c r="A199">
        <v>229</v>
      </c>
      <c r="B199">
        <v>256.65300000000002</v>
      </c>
      <c r="C199">
        <v>257.00400000000002</v>
      </c>
    </row>
    <row r="200" spans="1:3">
      <c r="A200">
        <v>228</v>
      </c>
      <c r="B200">
        <v>258.02600000000001</v>
      </c>
      <c r="C200">
        <v>258.40800000000002</v>
      </c>
    </row>
    <row r="201" spans="1:3">
      <c r="A201">
        <v>227</v>
      </c>
      <c r="B201">
        <v>258.74299999999999</v>
      </c>
      <c r="C201">
        <v>259.09399999999999</v>
      </c>
    </row>
    <row r="202" spans="1:3">
      <c r="A202">
        <v>226</v>
      </c>
      <c r="B202">
        <v>260.34500000000003</v>
      </c>
      <c r="C202">
        <v>260.43700000000001</v>
      </c>
    </row>
    <row r="203" spans="1:3">
      <c r="A203">
        <v>225</v>
      </c>
      <c r="B203">
        <v>261.74900000000002</v>
      </c>
      <c r="C203">
        <v>261.82600000000002</v>
      </c>
    </row>
    <row r="204" spans="1:3">
      <c r="A204">
        <v>224</v>
      </c>
      <c r="B204">
        <v>262.89400000000001</v>
      </c>
      <c r="C204">
        <v>263.16800000000001</v>
      </c>
    </row>
    <row r="205" spans="1:3">
      <c r="A205">
        <v>223</v>
      </c>
      <c r="B205">
        <v>264.32799999999997</v>
      </c>
      <c r="C205">
        <v>264.404</v>
      </c>
    </row>
    <row r="206" spans="1:3">
      <c r="A206">
        <v>222</v>
      </c>
      <c r="B206">
        <v>265.762</v>
      </c>
      <c r="C206">
        <v>265.79300000000001</v>
      </c>
    </row>
    <row r="207" spans="1:3">
      <c r="A207">
        <v>221</v>
      </c>
      <c r="B207">
        <v>266.99799999999999</v>
      </c>
      <c r="C207">
        <v>267.63900000000001</v>
      </c>
    </row>
    <row r="208" spans="1:3">
      <c r="A208">
        <v>220</v>
      </c>
      <c r="B208">
        <v>268.18799999999999</v>
      </c>
      <c r="C208">
        <v>268.27999999999997</v>
      </c>
    </row>
    <row r="209" spans="1:3">
      <c r="A209">
        <v>219</v>
      </c>
      <c r="B209">
        <v>269.56200000000001</v>
      </c>
      <c r="C209">
        <v>270.447</v>
      </c>
    </row>
    <row r="210" spans="1:3">
      <c r="A210">
        <v>218</v>
      </c>
      <c r="B210">
        <v>270.90499999999997</v>
      </c>
      <c r="C210">
        <v>271.68299999999999</v>
      </c>
    </row>
    <row r="211" spans="1:3">
      <c r="A211">
        <v>217</v>
      </c>
      <c r="B211">
        <v>271.5</v>
      </c>
      <c r="C211">
        <v>272.27800000000002</v>
      </c>
    </row>
    <row r="212" spans="1:3">
      <c r="A212">
        <v>216</v>
      </c>
      <c r="B212">
        <v>272.94900000000001</v>
      </c>
      <c r="C212">
        <v>273.42200000000003</v>
      </c>
    </row>
    <row r="213" spans="1:3">
      <c r="A213">
        <v>215</v>
      </c>
      <c r="B213">
        <v>273.54399999999998</v>
      </c>
      <c r="C213">
        <v>273.98700000000002</v>
      </c>
    </row>
    <row r="214" spans="1:3">
      <c r="A214">
        <v>214</v>
      </c>
      <c r="B214">
        <v>274.84100000000001</v>
      </c>
      <c r="C214">
        <v>275.87900000000002</v>
      </c>
    </row>
    <row r="215" spans="1:3">
      <c r="A215">
        <v>213</v>
      </c>
      <c r="B215">
        <v>275.375</v>
      </c>
      <c r="C215">
        <v>276.459</v>
      </c>
    </row>
    <row r="216" spans="1:3">
      <c r="A216">
        <v>212</v>
      </c>
      <c r="B216">
        <v>277.58800000000002</v>
      </c>
      <c r="C216">
        <v>277.06900000000002</v>
      </c>
    </row>
    <row r="217" spans="1:3">
      <c r="A217">
        <v>211</v>
      </c>
      <c r="B217">
        <v>279.58699999999999</v>
      </c>
      <c r="C217">
        <v>278.50299999999999</v>
      </c>
    </row>
    <row r="218" spans="1:3">
      <c r="A218">
        <v>210</v>
      </c>
      <c r="B218">
        <v>279.58699999999999</v>
      </c>
      <c r="C218">
        <v>279.053</v>
      </c>
    </row>
    <row r="219" spans="1:3">
      <c r="A219">
        <v>209</v>
      </c>
      <c r="B219">
        <v>279.58699999999999</v>
      </c>
      <c r="C219">
        <v>281.15800000000002</v>
      </c>
    </row>
    <row r="220" spans="1:3">
      <c r="A220">
        <v>208</v>
      </c>
      <c r="B220">
        <v>280.899</v>
      </c>
      <c r="C220">
        <v>282.41000000000003</v>
      </c>
    </row>
    <row r="221" spans="1:3">
      <c r="A221">
        <v>207</v>
      </c>
      <c r="B221">
        <v>282.05900000000003</v>
      </c>
      <c r="C221">
        <v>282.928</v>
      </c>
    </row>
    <row r="222" spans="1:3">
      <c r="A222">
        <v>206</v>
      </c>
      <c r="B222">
        <v>283.18799999999999</v>
      </c>
      <c r="C222">
        <v>283.50799999999998</v>
      </c>
    </row>
    <row r="223" spans="1:3">
      <c r="A223">
        <v>205</v>
      </c>
      <c r="B223">
        <v>283.18799999999999</v>
      </c>
      <c r="C223">
        <v>284.05799999999999</v>
      </c>
    </row>
    <row r="224" spans="1:3">
      <c r="A224">
        <v>204</v>
      </c>
      <c r="B224">
        <v>284.68299999999999</v>
      </c>
      <c r="C224">
        <v>285.79700000000003</v>
      </c>
    </row>
    <row r="225" spans="1:3">
      <c r="A225">
        <v>203</v>
      </c>
      <c r="B225">
        <v>285.24799999999999</v>
      </c>
      <c r="C225">
        <v>285.79700000000003</v>
      </c>
    </row>
    <row r="226" spans="1:3">
      <c r="A226">
        <v>202</v>
      </c>
      <c r="B226">
        <v>286.56</v>
      </c>
      <c r="C226">
        <v>287.64299999999997</v>
      </c>
    </row>
    <row r="227" spans="1:3">
      <c r="A227">
        <v>201</v>
      </c>
      <c r="B227">
        <v>287.78100000000001</v>
      </c>
      <c r="C227">
        <v>288.22300000000001</v>
      </c>
    </row>
    <row r="228" spans="1:3">
      <c r="A228">
        <v>200</v>
      </c>
      <c r="B228">
        <v>289.12400000000002</v>
      </c>
      <c r="C228">
        <v>290.28300000000002</v>
      </c>
    </row>
    <row r="229" spans="1:3">
      <c r="A229">
        <v>199</v>
      </c>
      <c r="B229">
        <v>292.02300000000002</v>
      </c>
      <c r="C229">
        <v>292.45</v>
      </c>
    </row>
    <row r="230" spans="1:3">
      <c r="A230">
        <v>198</v>
      </c>
      <c r="B230">
        <v>297.47000000000003</v>
      </c>
      <c r="C230">
        <v>297.089</v>
      </c>
    </row>
    <row r="231" spans="1:3">
      <c r="A231">
        <v>197</v>
      </c>
      <c r="B231">
        <v>302.87200000000001</v>
      </c>
      <c r="C231">
        <v>303.80200000000002</v>
      </c>
    </row>
    <row r="232" spans="1:3">
      <c r="A232">
        <v>196</v>
      </c>
      <c r="B232">
        <v>312.60700000000003</v>
      </c>
      <c r="C232">
        <v>312.851</v>
      </c>
    </row>
    <row r="233" spans="1:3">
      <c r="A233">
        <v>195</v>
      </c>
      <c r="B233">
        <v>320.221</v>
      </c>
      <c r="C233">
        <v>320.084</v>
      </c>
    </row>
    <row r="234" spans="1:3">
      <c r="A234">
        <v>194</v>
      </c>
      <c r="B234">
        <v>331.32900000000001</v>
      </c>
      <c r="C234">
        <v>330.76499999999999</v>
      </c>
    </row>
    <row r="235" spans="1:3">
      <c r="A235">
        <v>193</v>
      </c>
      <c r="B235">
        <v>349.01400000000001</v>
      </c>
      <c r="C235">
        <v>349.15199999999999</v>
      </c>
    </row>
    <row r="236" spans="1:3">
      <c r="A236">
        <v>192</v>
      </c>
      <c r="B236">
        <v>378.25</v>
      </c>
      <c r="C236">
        <v>377.85300000000001</v>
      </c>
    </row>
    <row r="237" spans="1:3">
      <c r="A237">
        <v>191</v>
      </c>
      <c r="B237">
        <v>407.07400000000001</v>
      </c>
      <c r="C237">
        <v>405.93</v>
      </c>
    </row>
    <row r="238" spans="1:3">
      <c r="A238">
        <v>190</v>
      </c>
      <c r="B238">
        <v>451.584</v>
      </c>
      <c r="C238">
        <v>451.03500000000003</v>
      </c>
    </row>
    <row r="239" spans="1:3">
      <c r="A239">
        <v>189</v>
      </c>
      <c r="B239">
        <v>508.774</v>
      </c>
      <c r="C239">
        <v>508.57499999999999</v>
      </c>
    </row>
    <row r="240" spans="1:3">
      <c r="A240">
        <v>188</v>
      </c>
      <c r="B240">
        <v>578.42999999999995</v>
      </c>
      <c r="C240">
        <v>578.04899999999998</v>
      </c>
    </row>
    <row r="241" spans="1:3">
      <c r="A241">
        <v>187</v>
      </c>
      <c r="B241">
        <v>667.14499999999998</v>
      </c>
      <c r="C241">
        <v>666.87</v>
      </c>
    </row>
    <row r="242" spans="1:3">
      <c r="A242">
        <v>186</v>
      </c>
      <c r="B242">
        <v>772.06399999999996</v>
      </c>
      <c r="C242">
        <v>771.79</v>
      </c>
    </row>
    <row r="243" spans="1:3">
      <c r="A243">
        <v>185</v>
      </c>
      <c r="B243">
        <v>897.53700000000003</v>
      </c>
      <c r="C243">
        <v>899.399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44</v>
      </c>
    </row>
    <row r="251" spans="1:3">
      <c r="A251" t="s">
        <v>34</v>
      </c>
      <c r="B251" t="s">
        <v>38</v>
      </c>
    </row>
    <row r="252" spans="1:3">
      <c r="B252">
        <v>0</v>
      </c>
      <c r="C252">
        <v>1</v>
      </c>
    </row>
    <row r="253" spans="1:3">
      <c r="A253">
        <v>280</v>
      </c>
      <c r="B253">
        <v>2.43425E-2</v>
      </c>
      <c r="C253">
        <v>3.0543000000000001E-2</v>
      </c>
    </row>
    <row r="254" spans="1:3">
      <c r="A254">
        <v>279</v>
      </c>
      <c r="B254">
        <v>2.3029399999999998E-2</v>
      </c>
      <c r="C254">
        <v>2.8133999999999999E-2</v>
      </c>
    </row>
    <row r="255" spans="1:3">
      <c r="A255">
        <v>278</v>
      </c>
      <c r="B255">
        <v>2.3654700000000001E-2</v>
      </c>
      <c r="C255">
        <v>2.96539E-2</v>
      </c>
    </row>
    <row r="256" spans="1:3">
      <c r="A256">
        <v>277</v>
      </c>
      <c r="B256">
        <v>2.4364E-2</v>
      </c>
      <c r="C256">
        <v>2.9962099999999998E-2</v>
      </c>
    </row>
    <row r="257" spans="1:3">
      <c r="A257">
        <v>276</v>
      </c>
      <c r="B257">
        <v>2.51538E-2</v>
      </c>
      <c r="C257">
        <v>3.0242600000000001E-2</v>
      </c>
    </row>
    <row r="258" spans="1:3">
      <c r="A258">
        <v>275</v>
      </c>
      <c r="B258">
        <v>2.5620299999999999E-2</v>
      </c>
      <c r="C258">
        <v>3.0724899999999999E-2</v>
      </c>
    </row>
    <row r="259" spans="1:3">
      <c r="A259">
        <v>274</v>
      </c>
      <c r="B259">
        <v>2.56686E-2</v>
      </c>
      <c r="C259">
        <v>3.0706399999999998E-2</v>
      </c>
    </row>
    <row r="260" spans="1:3">
      <c r="A260">
        <v>273</v>
      </c>
      <c r="B260">
        <v>2.6485100000000001E-2</v>
      </c>
      <c r="C260">
        <v>3.05858E-2</v>
      </c>
    </row>
    <row r="261" spans="1:3">
      <c r="A261">
        <v>272</v>
      </c>
      <c r="B261">
        <v>2.50984E-2</v>
      </c>
      <c r="C261">
        <v>3.032E-2</v>
      </c>
    </row>
    <row r="262" spans="1:3">
      <c r="A262">
        <v>271</v>
      </c>
      <c r="B262">
        <v>2.4259900000000001E-2</v>
      </c>
      <c r="C262">
        <v>2.9892100000000001E-2</v>
      </c>
    </row>
    <row r="263" spans="1:3">
      <c r="A263">
        <v>270</v>
      </c>
      <c r="B263">
        <v>2.5712200000000001E-2</v>
      </c>
      <c r="C263">
        <v>3.0243900000000001E-2</v>
      </c>
    </row>
    <row r="264" spans="1:3">
      <c r="A264">
        <v>269</v>
      </c>
      <c r="B264">
        <v>2.5024600000000001E-2</v>
      </c>
      <c r="C264">
        <v>2.96831E-2</v>
      </c>
    </row>
    <row r="265" spans="1:3">
      <c r="A265">
        <v>268</v>
      </c>
      <c r="B265">
        <v>2.4919799999999999E-2</v>
      </c>
      <c r="C265">
        <v>2.8970699999999999E-2</v>
      </c>
    </row>
    <row r="266" spans="1:3">
      <c r="A266">
        <v>267</v>
      </c>
      <c r="B266">
        <v>2.5769E-2</v>
      </c>
      <c r="C266">
        <v>3.0079600000000001E-2</v>
      </c>
    </row>
    <row r="267" spans="1:3">
      <c r="A267">
        <v>266</v>
      </c>
      <c r="B267">
        <v>2.5644500000000001E-2</v>
      </c>
      <c r="C267">
        <v>3.0573099999999999E-2</v>
      </c>
    </row>
    <row r="268" spans="1:3">
      <c r="A268">
        <v>265</v>
      </c>
      <c r="B268">
        <v>2.67925E-2</v>
      </c>
      <c r="C268">
        <v>3.06711E-2</v>
      </c>
    </row>
    <row r="269" spans="1:3">
      <c r="A269">
        <v>264</v>
      </c>
      <c r="B269">
        <v>2.6405499999999998E-2</v>
      </c>
      <c r="C269">
        <v>3.1123499999999998E-2</v>
      </c>
    </row>
    <row r="270" spans="1:3">
      <c r="A270">
        <v>263</v>
      </c>
      <c r="B270">
        <v>2.7643899999999999E-2</v>
      </c>
      <c r="C270">
        <v>3.2780999999999998E-2</v>
      </c>
    </row>
    <row r="271" spans="1:3">
      <c r="A271">
        <v>262</v>
      </c>
      <c r="B271">
        <v>2.79306E-2</v>
      </c>
      <c r="C271">
        <v>3.2583899999999999E-2</v>
      </c>
    </row>
    <row r="272" spans="1:3">
      <c r="A272">
        <v>261</v>
      </c>
      <c r="B272">
        <v>2.8078599999999999E-2</v>
      </c>
      <c r="C272">
        <v>3.1699600000000001E-2</v>
      </c>
    </row>
    <row r="273" spans="1:3">
      <c r="A273">
        <v>260</v>
      </c>
      <c r="B273">
        <v>2.8369399999999999E-2</v>
      </c>
      <c r="C273">
        <v>3.1579000000000003E-2</v>
      </c>
    </row>
    <row r="274" spans="1:3">
      <c r="A274">
        <v>259</v>
      </c>
      <c r="B274">
        <v>2.7944400000000001E-2</v>
      </c>
      <c r="C274">
        <v>3.2334300000000003E-2</v>
      </c>
    </row>
    <row r="275" spans="1:3">
      <c r="A275">
        <v>258</v>
      </c>
      <c r="B275">
        <v>2.78371E-2</v>
      </c>
      <c r="C275">
        <v>3.1897700000000001E-2</v>
      </c>
    </row>
    <row r="276" spans="1:3">
      <c r="A276">
        <v>257</v>
      </c>
      <c r="B276">
        <v>2.83693E-2</v>
      </c>
      <c r="C276">
        <v>3.2170900000000002E-2</v>
      </c>
    </row>
    <row r="277" spans="1:3">
      <c r="A277">
        <v>256</v>
      </c>
      <c r="B277">
        <v>2.77367E-2</v>
      </c>
      <c r="C277">
        <v>3.15789E-2</v>
      </c>
    </row>
    <row r="278" spans="1:3">
      <c r="A278">
        <v>255</v>
      </c>
      <c r="B278">
        <v>2.8405400000000001E-2</v>
      </c>
      <c r="C278">
        <v>3.2194399999999998E-2</v>
      </c>
    </row>
    <row r="279" spans="1:3">
      <c r="A279">
        <v>254</v>
      </c>
      <c r="B279">
        <v>2.9497300000000001E-2</v>
      </c>
      <c r="C279">
        <v>3.2923399999999998E-2</v>
      </c>
    </row>
    <row r="280" spans="1:3">
      <c r="A280">
        <v>253</v>
      </c>
      <c r="B280">
        <v>2.8333799999999999E-2</v>
      </c>
      <c r="C280">
        <v>3.18827E-2</v>
      </c>
    </row>
    <row r="281" spans="1:3">
      <c r="A281">
        <v>252</v>
      </c>
      <c r="B281">
        <v>2.89664E-2</v>
      </c>
      <c r="C281">
        <v>3.2206400000000003E-2</v>
      </c>
    </row>
    <row r="282" spans="1:3">
      <c r="A282">
        <v>251</v>
      </c>
      <c r="B282">
        <v>2.9922600000000001E-2</v>
      </c>
      <c r="C282">
        <v>3.3651800000000003E-2</v>
      </c>
    </row>
    <row r="283" spans="1:3">
      <c r="A283">
        <v>250</v>
      </c>
      <c r="B283">
        <v>2.9828299999999999E-2</v>
      </c>
      <c r="C283">
        <v>3.3478599999999997E-2</v>
      </c>
    </row>
    <row r="284" spans="1:3">
      <c r="A284">
        <v>249</v>
      </c>
      <c r="B284">
        <v>2.9168699999999999E-2</v>
      </c>
      <c r="C284">
        <v>3.3912400000000002E-2</v>
      </c>
    </row>
    <row r="285" spans="1:3">
      <c r="A285">
        <v>248</v>
      </c>
      <c r="B285">
        <v>3.0868199999999998E-2</v>
      </c>
      <c r="C285">
        <v>3.4068099999999997E-2</v>
      </c>
    </row>
    <row r="286" spans="1:3">
      <c r="A286">
        <v>247</v>
      </c>
      <c r="B286">
        <v>2.9875800000000001E-2</v>
      </c>
      <c r="C286">
        <v>3.2744700000000002E-2</v>
      </c>
    </row>
    <row r="287" spans="1:3">
      <c r="A287">
        <v>246</v>
      </c>
      <c r="B287">
        <v>2.9432799999999999E-2</v>
      </c>
      <c r="C287">
        <v>3.2571700000000002E-2</v>
      </c>
    </row>
    <row r="288" spans="1:3">
      <c r="A288">
        <v>245</v>
      </c>
      <c r="B288">
        <v>3.1310900000000003E-2</v>
      </c>
      <c r="C288">
        <v>3.5002499999999999E-2</v>
      </c>
    </row>
    <row r="289" spans="1:3">
      <c r="A289">
        <v>244</v>
      </c>
      <c r="B289">
        <v>3.09258E-2</v>
      </c>
      <c r="C289">
        <v>3.3848099999999999E-2</v>
      </c>
    </row>
    <row r="290" spans="1:3">
      <c r="A290">
        <v>243</v>
      </c>
      <c r="B290">
        <v>3.13856E-2</v>
      </c>
      <c r="C290">
        <v>3.5039500000000001E-2</v>
      </c>
    </row>
    <row r="291" spans="1:3">
      <c r="A291">
        <v>242</v>
      </c>
      <c r="B291">
        <v>3.0248799999999999E-2</v>
      </c>
      <c r="C291">
        <v>3.4562200000000001E-2</v>
      </c>
    </row>
    <row r="292" spans="1:3">
      <c r="A292">
        <v>241</v>
      </c>
      <c r="B292">
        <v>3.1308000000000002E-2</v>
      </c>
      <c r="C292">
        <v>3.4911999999999999E-2</v>
      </c>
    </row>
    <row r="293" spans="1:3">
      <c r="A293">
        <v>240</v>
      </c>
      <c r="B293">
        <v>3.1972399999999998E-2</v>
      </c>
      <c r="C293">
        <v>3.4554099999999997E-2</v>
      </c>
    </row>
    <row r="294" spans="1:3">
      <c r="A294">
        <v>239</v>
      </c>
      <c r="B294">
        <v>3.1898000000000003E-2</v>
      </c>
      <c r="C294">
        <v>3.4417299999999998E-2</v>
      </c>
    </row>
    <row r="295" spans="1:3">
      <c r="A295">
        <v>238</v>
      </c>
      <c r="B295">
        <v>3.2519899999999997E-2</v>
      </c>
      <c r="C295">
        <v>3.5700000000000003E-2</v>
      </c>
    </row>
    <row r="296" spans="1:3">
      <c r="A296">
        <v>237</v>
      </c>
      <c r="B296">
        <v>3.1932299999999997E-2</v>
      </c>
      <c r="C296">
        <v>3.5644799999999997E-2</v>
      </c>
    </row>
    <row r="297" spans="1:3">
      <c r="A297">
        <v>236</v>
      </c>
      <c r="B297">
        <v>3.2624E-2</v>
      </c>
      <c r="C297">
        <v>3.5236799999999999E-2</v>
      </c>
    </row>
    <row r="298" spans="1:3">
      <c r="A298">
        <v>235</v>
      </c>
      <c r="B298">
        <v>3.6084100000000001E-2</v>
      </c>
      <c r="C298">
        <v>3.6687900000000002E-2</v>
      </c>
    </row>
    <row r="299" spans="1:3">
      <c r="A299">
        <v>234</v>
      </c>
      <c r="B299">
        <v>3.5196699999999997E-2</v>
      </c>
      <c r="C299">
        <v>3.7669300000000003E-2</v>
      </c>
    </row>
    <row r="300" spans="1:3">
      <c r="A300">
        <v>233</v>
      </c>
      <c r="B300">
        <v>3.2867599999999997E-2</v>
      </c>
      <c r="C300">
        <v>3.6296500000000002E-2</v>
      </c>
    </row>
    <row r="301" spans="1:3">
      <c r="A301">
        <v>232</v>
      </c>
      <c r="B301">
        <v>3.3300499999999997E-2</v>
      </c>
      <c r="C301">
        <v>3.6641699999999999E-2</v>
      </c>
    </row>
    <row r="302" spans="1:3">
      <c r="A302">
        <v>231</v>
      </c>
      <c r="B302">
        <v>3.4679700000000001E-2</v>
      </c>
      <c r="C302">
        <v>3.7210899999999998E-2</v>
      </c>
    </row>
    <row r="303" spans="1:3">
      <c r="A303">
        <v>230</v>
      </c>
      <c r="B303">
        <v>3.4688700000000003E-2</v>
      </c>
      <c r="C303">
        <v>3.8109299999999999E-2</v>
      </c>
    </row>
    <row r="304" spans="1:3">
      <c r="A304">
        <v>229</v>
      </c>
      <c r="B304">
        <v>3.4985099999999998E-2</v>
      </c>
      <c r="C304">
        <v>3.8315799999999997E-2</v>
      </c>
    </row>
    <row r="305" spans="1:3">
      <c r="A305">
        <v>228</v>
      </c>
      <c r="B305">
        <v>3.6369100000000001E-2</v>
      </c>
      <c r="C305">
        <v>4.0189599999999999E-2</v>
      </c>
    </row>
    <row r="306" spans="1:3">
      <c r="A306">
        <v>227</v>
      </c>
      <c r="B306">
        <v>3.6900799999999997E-2</v>
      </c>
      <c r="C306">
        <v>3.9998800000000001E-2</v>
      </c>
    </row>
    <row r="307" spans="1:3">
      <c r="A307">
        <v>226</v>
      </c>
      <c r="B307">
        <v>3.8893999999999998E-2</v>
      </c>
      <c r="C307">
        <v>4.1916799999999997E-2</v>
      </c>
    </row>
    <row r="308" spans="1:3">
      <c r="A308">
        <v>225</v>
      </c>
      <c r="B308">
        <v>4.0388899999999998E-2</v>
      </c>
      <c r="C308">
        <v>4.3922799999999998E-2</v>
      </c>
    </row>
    <row r="309" spans="1:3">
      <c r="A309">
        <v>224</v>
      </c>
      <c r="B309">
        <v>4.3520999999999997E-2</v>
      </c>
      <c r="C309">
        <v>4.6405500000000002E-2</v>
      </c>
    </row>
    <row r="310" spans="1:3">
      <c r="A310">
        <v>223</v>
      </c>
      <c r="B310">
        <v>4.6081400000000002E-2</v>
      </c>
      <c r="C310">
        <v>4.9645000000000002E-2</v>
      </c>
    </row>
    <row r="311" spans="1:3">
      <c r="A311">
        <v>222</v>
      </c>
      <c r="B311">
        <v>5.0218499999999999E-2</v>
      </c>
      <c r="C311">
        <v>5.2417499999999999E-2</v>
      </c>
    </row>
    <row r="312" spans="1:3">
      <c r="A312">
        <v>221</v>
      </c>
      <c r="B312">
        <v>5.33439E-2</v>
      </c>
      <c r="C312">
        <v>5.5821700000000002E-2</v>
      </c>
    </row>
    <row r="313" spans="1:3">
      <c r="A313">
        <v>220</v>
      </c>
      <c r="B313">
        <v>5.62625E-2</v>
      </c>
      <c r="C313">
        <v>5.8201099999999999E-2</v>
      </c>
    </row>
    <row r="314" spans="1:3">
      <c r="A314">
        <v>219</v>
      </c>
      <c r="B314">
        <v>5.9444200000000003E-2</v>
      </c>
      <c r="C314">
        <v>6.2622700000000003E-2</v>
      </c>
    </row>
    <row r="315" spans="1:3">
      <c r="A315">
        <v>218</v>
      </c>
      <c r="B315">
        <v>6.2433500000000003E-2</v>
      </c>
      <c r="C315">
        <v>6.4355700000000002E-2</v>
      </c>
    </row>
    <row r="316" spans="1:3">
      <c r="A316">
        <v>217</v>
      </c>
      <c r="B316">
        <v>6.6263100000000005E-2</v>
      </c>
      <c r="C316">
        <v>6.8223300000000001E-2</v>
      </c>
    </row>
    <row r="317" spans="1:3">
      <c r="A317">
        <v>216</v>
      </c>
      <c r="B317">
        <v>7.0340600000000003E-2</v>
      </c>
      <c r="C317">
        <v>7.2178999999999993E-2</v>
      </c>
    </row>
    <row r="318" spans="1:3">
      <c r="A318">
        <v>215</v>
      </c>
      <c r="B318">
        <v>7.2239899999999996E-2</v>
      </c>
      <c r="C318">
        <v>7.5038400000000005E-2</v>
      </c>
    </row>
    <row r="319" spans="1:3">
      <c r="A319">
        <v>214</v>
      </c>
      <c r="B319">
        <v>7.5974E-2</v>
      </c>
      <c r="C319">
        <v>7.9544599999999993E-2</v>
      </c>
    </row>
    <row r="320" spans="1:3">
      <c r="A320">
        <v>213</v>
      </c>
      <c r="B320">
        <v>8.04063E-2</v>
      </c>
      <c r="C320">
        <v>8.3002900000000004E-2</v>
      </c>
    </row>
    <row r="321" spans="1:3">
      <c r="A321">
        <v>212</v>
      </c>
      <c r="B321">
        <v>8.4771299999999994E-2</v>
      </c>
      <c r="C321">
        <v>8.7824399999999997E-2</v>
      </c>
    </row>
    <row r="322" spans="1:3">
      <c r="A322">
        <v>211</v>
      </c>
      <c r="B322">
        <v>8.8295299999999993E-2</v>
      </c>
      <c r="C322">
        <v>9.1148599999999996E-2</v>
      </c>
    </row>
    <row r="323" spans="1:3">
      <c r="A323">
        <v>210</v>
      </c>
      <c r="B323">
        <v>9.2340699999999998E-2</v>
      </c>
      <c r="C323">
        <v>9.47659E-2</v>
      </c>
    </row>
    <row r="324" spans="1:3">
      <c r="A324">
        <v>209</v>
      </c>
      <c r="B324">
        <v>9.6670300000000001E-2</v>
      </c>
      <c r="C324">
        <v>9.8995600000000003E-2</v>
      </c>
    </row>
    <row r="325" spans="1:3">
      <c r="A325">
        <v>208</v>
      </c>
      <c r="B325">
        <v>9.9951200000000004E-2</v>
      </c>
      <c r="C325">
        <v>0.10259</v>
      </c>
    </row>
    <row r="326" spans="1:3">
      <c r="A326">
        <v>207</v>
      </c>
      <c r="B326">
        <v>0.104293</v>
      </c>
      <c r="C326">
        <v>0.107471</v>
      </c>
    </row>
    <row r="327" spans="1:3">
      <c r="A327">
        <v>206</v>
      </c>
      <c r="B327">
        <v>0.110748</v>
      </c>
      <c r="C327">
        <v>0.11301899999999999</v>
      </c>
    </row>
    <row r="328" spans="1:3">
      <c r="A328">
        <v>205</v>
      </c>
      <c r="B328">
        <v>0.115227</v>
      </c>
      <c r="C328">
        <v>0.117147</v>
      </c>
    </row>
    <row r="329" spans="1:3">
      <c r="A329">
        <v>204</v>
      </c>
      <c r="B329">
        <v>0.119881</v>
      </c>
      <c r="C329">
        <v>0.121517</v>
      </c>
    </row>
    <row r="330" spans="1:3">
      <c r="A330">
        <v>203</v>
      </c>
      <c r="B330">
        <v>0.127248</v>
      </c>
      <c r="C330">
        <v>0.12889400000000001</v>
      </c>
    </row>
    <row r="331" spans="1:3">
      <c r="A331">
        <v>202</v>
      </c>
      <c r="B331">
        <v>0.136597</v>
      </c>
      <c r="C331">
        <v>0.13722500000000001</v>
      </c>
    </row>
    <row r="332" spans="1:3">
      <c r="A332">
        <v>201</v>
      </c>
      <c r="B332">
        <v>0.14684900000000001</v>
      </c>
      <c r="C332">
        <v>0.14858399999999999</v>
      </c>
    </row>
    <row r="333" spans="1:3">
      <c r="A333">
        <v>200</v>
      </c>
      <c r="B333">
        <v>0.159914</v>
      </c>
      <c r="C333">
        <v>0.161935</v>
      </c>
    </row>
    <row r="334" spans="1:3">
      <c r="A334">
        <v>199</v>
      </c>
      <c r="B334">
        <v>0.177041</v>
      </c>
      <c r="C334">
        <v>0.17906</v>
      </c>
    </row>
    <row r="335" spans="1:3">
      <c r="A335">
        <v>198</v>
      </c>
      <c r="B335">
        <v>0.20075999999999999</v>
      </c>
      <c r="C335">
        <v>0.20263700000000001</v>
      </c>
    </row>
    <row r="336" spans="1:3">
      <c r="A336">
        <v>197</v>
      </c>
      <c r="B336">
        <v>0.2336</v>
      </c>
      <c r="C336">
        <v>0.23558299999999999</v>
      </c>
    </row>
    <row r="337" spans="1:3">
      <c r="A337">
        <v>196</v>
      </c>
      <c r="B337">
        <v>0.279057</v>
      </c>
      <c r="C337">
        <v>0.28003299999999998</v>
      </c>
    </row>
    <row r="338" spans="1:3">
      <c r="A338">
        <v>195</v>
      </c>
      <c r="B338">
        <v>0.337343</v>
      </c>
      <c r="C338">
        <v>0.33802399999999999</v>
      </c>
    </row>
    <row r="339" spans="1:3">
      <c r="A339">
        <v>194</v>
      </c>
      <c r="B339">
        <v>0.41536899999999999</v>
      </c>
      <c r="C339">
        <v>0.41602600000000001</v>
      </c>
    </row>
    <row r="340" spans="1:3">
      <c r="A340">
        <v>193</v>
      </c>
      <c r="B340">
        <v>0.51221399999999995</v>
      </c>
      <c r="C340">
        <v>0.51221399999999995</v>
      </c>
    </row>
    <row r="341" spans="1:3">
      <c r="A341">
        <v>192</v>
      </c>
      <c r="B341">
        <v>0.64245300000000005</v>
      </c>
      <c r="C341">
        <v>0.64212599999999997</v>
      </c>
    </row>
    <row r="342" spans="1:3">
      <c r="A342">
        <v>191</v>
      </c>
      <c r="B342">
        <v>0.81201999999999996</v>
      </c>
      <c r="C342">
        <v>0.81043900000000002</v>
      </c>
    </row>
    <row r="343" spans="1:3">
      <c r="A343">
        <v>190</v>
      </c>
      <c r="B343">
        <v>1.03288</v>
      </c>
      <c r="C343">
        <v>1.03237</v>
      </c>
    </row>
    <row r="344" spans="1:3">
      <c r="A344">
        <v>189</v>
      </c>
      <c r="B344">
        <v>1.3138300000000001</v>
      </c>
      <c r="C344">
        <v>1.3110999999999999</v>
      </c>
    </row>
    <row r="345" spans="1:3">
      <c r="A345">
        <v>188</v>
      </c>
      <c r="B345">
        <v>1.66049</v>
      </c>
      <c r="C345">
        <v>1.6574500000000001</v>
      </c>
    </row>
    <row r="346" spans="1:3">
      <c r="A346">
        <v>187</v>
      </c>
      <c r="B346">
        <v>2.0895899999999998</v>
      </c>
      <c r="C346">
        <v>2.0855600000000001</v>
      </c>
    </row>
    <row r="347" spans="1:3">
      <c r="A347">
        <v>186</v>
      </c>
      <c r="B347">
        <v>2.5996700000000001</v>
      </c>
      <c r="C347">
        <v>2.59762</v>
      </c>
    </row>
    <row r="348" spans="1:3">
      <c r="A348">
        <v>185</v>
      </c>
      <c r="B348">
        <v>3.1979799999999998</v>
      </c>
      <c r="C348">
        <v>3.2076199999999999</v>
      </c>
    </row>
    <row r="349" spans="1:3">
      <c r="A349">
        <v>184</v>
      </c>
      <c r="B349">
        <v>3.76736</v>
      </c>
      <c r="C349">
        <v>3.8474300000000001</v>
      </c>
    </row>
    <row r="350" spans="1:3">
      <c r="A350">
        <v>183</v>
      </c>
      <c r="B350">
        <v>4.0945099999999996</v>
      </c>
      <c r="C350">
        <v>4.3273799999999998</v>
      </c>
    </row>
    <row r="351" spans="1:3">
      <c r="A351">
        <v>182</v>
      </c>
      <c r="B351">
        <v>4.2060599999999999</v>
      </c>
      <c r="C351">
        <v>4.6273499999999999</v>
      </c>
    </row>
    <row r="352" spans="1:3">
      <c r="A352">
        <v>181</v>
      </c>
      <c r="B352">
        <v>4.2211999999999996</v>
      </c>
      <c r="C352">
        <v>4.8711599999999997</v>
      </c>
    </row>
    <row r="353" spans="1:3">
      <c r="A353">
        <v>180</v>
      </c>
      <c r="B353">
        <v>4.1866000000000003</v>
      </c>
      <c r="C353">
        <v>5.4137899999999997</v>
      </c>
    </row>
    <row r="355" spans="1:3">
      <c r="A355" t="s">
        <v>45</v>
      </c>
    </row>
    <row r="356" spans="1:3">
      <c r="A356" t="s">
        <v>34</v>
      </c>
      <c r="B356" t="s">
        <v>38</v>
      </c>
    </row>
    <row r="357" spans="1:3">
      <c r="B357">
        <v>0</v>
      </c>
      <c r="C357">
        <v>1</v>
      </c>
    </row>
    <row r="358" spans="1:3">
      <c r="A358">
        <v>280</v>
      </c>
      <c r="B358">
        <v>7.8955099999999998</v>
      </c>
      <c r="C358">
        <v>7.8972300000000004</v>
      </c>
    </row>
    <row r="359" spans="1:3">
      <c r="A359">
        <v>279</v>
      </c>
      <c r="B359">
        <v>7.9189600000000002</v>
      </c>
      <c r="C359">
        <v>7.9440299999999997</v>
      </c>
    </row>
    <row r="360" spans="1:3">
      <c r="A360">
        <v>278</v>
      </c>
      <c r="B360">
        <v>7.9049399999999999</v>
      </c>
      <c r="C360">
        <v>7.9136499999999996</v>
      </c>
    </row>
    <row r="361" spans="1:3">
      <c r="A361">
        <v>277</v>
      </c>
      <c r="B361">
        <v>7.8769200000000001</v>
      </c>
      <c r="C361">
        <v>7.9404500000000002</v>
      </c>
    </row>
    <row r="362" spans="1:3">
      <c r="A362">
        <v>276</v>
      </c>
      <c r="B362">
        <v>7.8607800000000001</v>
      </c>
      <c r="C362">
        <v>7.9334699999999998</v>
      </c>
    </row>
    <row r="363" spans="1:3">
      <c r="A363">
        <v>275</v>
      </c>
      <c r="B363">
        <v>7.9110199999999997</v>
      </c>
      <c r="C363">
        <v>7.9325999999999999</v>
      </c>
    </row>
    <row r="364" spans="1:3">
      <c r="A364">
        <v>274</v>
      </c>
      <c r="B364">
        <v>7.91988</v>
      </c>
      <c r="C364">
        <v>7.9427099999999999</v>
      </c>
    </row>
    <row r="365" spans="1:3">
      <c r="A365">
        <v>273</v>
      </c>
      <c r="B365">
        <v>7.93581</v>
      </c>
      <c r="C365">
        <v>7.9758800000000001</v>
      </c>
    </row>
    <row r="366" spans="1:3">
      <c r="A366">
        <v>272</v>
      </c>
      <c r="B366">
        <v>8.0117799999999999</v>
      </c>
      <c r="C366">
        <v>8.0314700000000006</v>
      </c>
    </row>
    <row r="367" spans="1:3">
      <c r="A367">
        <v>271</v>
      </c>
      <c r="B367">
        <v>8.0831099999999996</v>
      </c>
      <c r="C367">
        <v>8.1645800000000008</v>
      </c>
    </row>
    <row r="368" spans="1:3">
      <c r="A368">
        <v>270</v>
      </c>
      <c r="B368">
        <v>8.1455300000000008</v>
      </c>
      <c r="C368">
        <v>8.1281499999999998</v>
      </c>
    </row>
    <row r="369" spans="1:3">
      <c r="A369">
        <v>269</v>
      </c>
      <c r="B369">
        <v>8.13002</v>
      </c>
      <c r="C369">
        <v>8.1099200000000007</v>
      </c>
    </row>
    <row r="370" spans="1:3">
      <c r="A370">
        <v>268</v>
      </c>
      <c r="B370">
        <v>8.1009200000000003</v>
      </c>
      <c r="C370">
        <v>8.1709300000000002</v>
      </c>
    </row>
    <row r="371" spans="1:3">
      <c r="A371">
        <v>267</v>
      </c>
      <c r="B371">
        <v>8.0792699999999993</v>
      </c>
      <c r="C371">
        <v>8.1704299999999996</v>
      </c>
    </row>
    <row r="372" spans="1:3">
      <c r="A372">
        <v>266</v>
      </c>
      <c r="B372">
        <v>8.0876000000000001</v>
      </c>
      <c r="C372">
        <v>8.0824300000000004</v>
      </c>
    </row>
    <row r="373" spans="1:3">
      <c r="A373">
        <v>265</v>
      </c>
      <c r="B373">
        <v>8.0925499999999992</v>
      </c>
      <c r="C373">
        <v>8.0915400000000002</v>
      </c>
    </row>
    <row r="374" spans="1:3">
      <c r="A374">
        <v>264</v>
      </c>
      <c r="B374">
        <v>8.1992899999999995</v>
      </c>
      <c r="C374">
        <v>8.1610700000000005</v>
      </c>
    </row>
    <row r="375" spans="1:3">
      <c r="A375">
        <v>263</v>
      </c>
      <c r="B375">
        <v>8.1556099999999994</v>
      </c>
      <c r="C375">
        <v>8.0998400000000004</v>
      </c>
    </row>
    <row r="376" spans="1:3">
      <c r="A376">
        <v>262</v>
      </c>
      <c r="B376">
        <v>8.0953999999999997</v>
      </c>
      <c r="C376">
        <v>8.0606799999999996</v>
      </c>
    </row>
    <row r="377" spans="1:3">
      <c r="A377">
        <v>261</v>
      </c>
      <c r="B377">
        <v>8.1420999999999992</v>
      </c>
      <c r="C377">
        <v>8.1204699999999992</v>
      </c>
    </row>
    <row r="378" spans="1:3">
      <c r="A378">
        <v>260</v>
      </c>
      <c r="B378">
        <v>8.0958100000000002</v>
      </c>
      <c r="C378">
        <v>8.1500400000000006</v>
      </c>
    </row>
    <row r="379" spans="1:3">
      <c r="A379">
        <v>259</v>
      </c>
      <c r="B379">
        <v>8.1319999999999997</v>
      </c>
      <c r="C379">
        <v>8.1669099999999997</v>
      </c>
    </row>
    <row r="380" spans="1:3">
      <c r="A380">
        <v>258</v>
      </c>
      <c r="B380">
        <v>8.1495499999999996</v>
      </c>
      <c r="C380">
        <v>8.1195799999999991</v>
      </c>
    </row>
    <row r="381" spans="1:3">
      <c r="A381">
        <v>257</v>
      </c>
      <c r="B381">
        <v>8.1597100000000005</v>
      </c>
      <c r="C381">
        <v>8.0686999999999998</v>
      </c>
    </row>
    <row r="382" spans="1:3">
      <c r="A382">
        <v>256</v>
      </c>
      <c r="B382">
        <v>8.0945099999999996</v>
      </c>
      <c r="C382">
        <v>8.0969999999999995</v>
      </c>
    </row>
    <row r="383" spans="1:3">
      <c r="A383">
        <v>255</v>
      </c>
      <c r="B383">
        <v>8.1401500000000002</v>
      </c>
      <c r="C383">
        <v>8.2123200000000001</v>
      </c>
    </row>
    <row r="384" spans="1:3">
      <c r="A384">
        <v>254</v>
      </c>
      <c r="B384">
        <v>8.0364000000000004</v>
      </c>
      <c r="C384">
        <v>8.1472999999999995</v>
      </c>
    </row>
    <row r="385" spans="1:3">
      <c r="A385">
        <v>253</v>
      </c>
      <c r="B385">
        <v>8.1166900000000002</v>
      </c>
      <c r="C385">
        <v>8.0977099999999993</v>
      </c>
    </row>
    <row r="386" spans="1:3">
      <c r="A386">
        <v>252</v>
      </c>
      <c r="B386">
        <v>8.19</v>
      </c>
      <c r="C386">
        <v>8.1150400000000005</v>
      </c>
    </row>
    <row r="387" spans="1:3">
      <c r="A387">
        <v>251</v>
      </c>
      <c r="B387">
        <v>8.0909800000000001</v>
      </c>
      <c r="C387">
        <v>8.1105999999999998</v>
      </c>
    </row>
    <row r="388" spans="1:3">
      <c r="A388">
        <v>250</v>
      </c>
      <c r="B388">
        <v>8.1100300000000001</v>
      </c>
      <c r="C388">
        <v>8.1964900000000007</v>
      </c>
    </row>
    <row r="389" spans="1:3">
      <c r="A389">
        <v>249</v>
      </c>
      <c r="B389">
        <v>8.1308900000000008</v>
      </c>
      <c r="C389">
        <v>8.0642899999999997</v>
      </c>
    </row>
    <row r="390" spans="1:3">
      <c r="A390">
        <v>248</v>
      </c>
      <c r="B390">
        <v>8.0647900000000003</v>
      </c>
      <c r="C390">
        <v>8.1139200000000002</v>
      </c>
    </row>
    <row r="391" spans="1:3">
      <c r="A391">
        <v>247</v>
      </c>
      <c r="B391">
        <v>8.0749499999999994</v>
      </c>
      <c r="C391">
        <v>8.1313099999999991</v>
      </c>
    </row>
    <row r="392" spans="1:3">
      <c r="A392">
        <v>246</v>
      </c>
      <c r="B392">
        <v>8.0786599999999993</v>
      </c>
      <c r="C392">
        <v>8.0185999999999993</v>
      </c>
    </row>
    <row r="393" spans="1:3">
      <c r="A393">
        <v>245</v>
      </c>
      <c r="B393">
        <v>8.1207399999999996</v>
      </c>
      <c r="C393">
        <v>8.0501199999999997</v>
      </c>
    </row>
    <row r="394" spans="1:3">
      <c r="A394">
        <v>244</v>
      </c>
      <c r="B394">
        <v>8.19482</v>
      </c>
      <c r="C394">
        <v>8.1227800000000006</v>
      </c>
    </row>
    <row r="395" spans="1:3">
      <c r="A395">
        <v>243</v>
      </c>
      <c r="B395">
        <v>8.0646199999999997</v>
      </c>
      <c r="C395">
        <v>8.0865399999999994</v>
      </c>
    </row>
    <row r="396" spans="1:3">
      <c r="A396">
        <v>242</v>
      </c>
      <c r="B396">
        <v>8.1228700000000007</v>
      </c>
      <c r="C396">
        <v>8.1326000000000001</v>
      </c>
    </row>
    <row r="397" spans="1:3">
      <c r="A397">
        <v>241</v>
      </c>
      <c r="B397">
        <v>8.1532</v>
      </c>
      <c r="C397">
        <v>8.1108499999999992</v>
      </c>
    </row>
    <row r="398" spans="1:3">
      <c r="A398">
        <v>240</v>
      </c>
      <c r="B398">
        <v>8.1024700000000003</v>
      </c>
      <c r="C398">
        <v>8.1531500000000001</v>
      </c>
    </row>
    <row r="399" spans="1:3">
      <c r="A399">
        <v>239</v>
      </c>
      <c r="B399">
        <v>8.0938700000000008</v>
      </c>
      <c r="C399">
        <v>8.1456700000000009</v>
      </c>
    </row>
    <row r="400" spans="1:3">
      <c r="A400">
        <v>238</v>
      </c>
      <c r="B400">
        <v>8.06203</v>
      </c>
      <c r="C400">
        <v>8.1012799999999991</v>
      </c>
    </row>
    <row r="401" spans="1:3">
      <c r="A401">
        <v>237</v>
      </c>
      <c r="B401">
        <v>8.0391100000000009</v>
      </c>
      <c r="C401">
        <v>8.0683500000000006</v>
      </c>
    </row>
    <row r="402" spans="1:3">
      <c r="A402">
        <v>236</v>
      </c>
      <c r="B402">
        <v>7.9640399999999998</v>
      </c>
      <c r="C402">
        <v>8.01328</v>
      </c>
    </row>
    <row r="403" spans="1:3">
      <c r="A403">
        <v>235</v>
      </c>
      <c r="B403">
        <v>7.8621800000000004</v>
      </c>
      <c r="C403">
        <v>7.9474600000000004</v>
      </c>
    </row>
    <row r="404" spans="1:3">
      <c r="A404">
        <v>234</v>
      </c>
      <c r="B404">
        <v>7.8560499999999998</v>
      </c>
      <c r="C404">
        <v>7.8281700000000001</v>
      </c>
    </row>
    <row r="405" spans="1:3">
      <c r="A405">
        <v>233</v>
      </c>
      <c r="B405">
        <v>7.8985200000000004</v>
      </c>
      <c r="C405">
        <v>7.9266500000000004</v>
      </c>
    </row>
    <row r="406" spans="1:3">
      <c r="A406">
        <v>232</v>
      </c>
      <c r="B406">
        <v>7.8735900000000001</v>
      </c>
      <c r="C406">
        <v>7.8840599999999998</v>
      </c>
    </row>
    <row r="407" spans="1:3">
      <c r="A407">
        <v>231</v>
      </c>
      <c r="B407">
        <v>7.8969300000000002</v>
      </c>
      <c r="C407">
        <v>7.91357</v>
      </c>
    </row>
    <row r="408" spans="1:3">
      <c r="A408">
        <v>230</v>
      </c>
      <c r="B408">
        <v>7.8670099999999996</v>
      </c>
      <c r="C408">
        <v>7.9441699999999997</v>
      </c>
    </row>
    <row r="409" spans="1:3">
      <c r="A409">
        <v>229</v>
      </c>
      <c r="B409">
        <v>7.9185800000000004</v>
      </c>
      <c r="C409">
        <v>7.8979600000000003</v>
      </c>
    </row>
    <row r="410" spans="1:3">
      <c r="A410">
        <v>228</v>
      </c>
      <c r="B410">
        <v>7.9119000000000002</v>
      </c>
      <c r="C410">
        <v>7.8850300000000004</v>
      </c>
    </row>
    <row r="411" spans="1:3">
      <c r="A411">
        <v>227</v>
      </c>
      <c r="B411">
        <v>7.8319400000000003</v>
      </c>
      <c r="C411">
        <v>7.8145800000000003</v>
      </c>
    </row>
    <row r="412" spans="1:3">
      <c r="A412">
        <v>226</v>
      </c>
      <c r="B412">
        <v>7.8680899999999996</v>
      </c>
      <c r="C412">
        <v>7.82334</v>
      </c>
    </row>
    <row r="413" spans="1:3">
      <c r="A413">
        <v>225</v>
      </c>
      <c r="B413">
        <v>7.9065899999999996</v>
      </c>
      <c r="C413">
        <v>7.8505799999999999</v>
      </c>
    </row>
    <row r="414" spans="1:3">
      <c r="A414">
        <v>224</v>
      </c>
      <c r="B414">
        <v>7.8910900000000002</v>
      </c>
      <c r="C414">
        <v>7.8674099999999996</v>
      </c>
    </row>
    <row r="415" spans="1:3">
      <c r="A415">
        <v>223</v>
      </c>
      <c r="B415">
        <v>7.8976699999999997</v>
      </c>
      <c r="C415">
        <v>7.84091</v>
      </c>
    </row>
    <row r="416" spans="1:3">
      <c r="A416">
        <v>222</v>
      </c>
      <c r="B416">
        <v>7.8700599999999996</v>
      </c>
      <c r="C416">
        <v>7.8333599999999999</v>
      </c>
    </row>
    <row r="417" spans="1:3">
      <c r="A417">
        <v>221</v>
      </c>
      <c r="B417">
        <v>7.8606199999999999</v>
      </c>
      <c r="C417">
        <v>7.8788999999999998</v>
      </c>
    </row>
    <row r="418" spans="1:3">
      <c r="A418">
        <v>220</v>
      </c>
      <c r="B418">
        <v>7.8560699999999999</v>
      </c>
      <c r="C418">
        <v>7.8299599999999998</v>
      </c>
    </row>
    <row r="419" spans="1:3">
      <c r="A419">
        <v>219</v>
      </c>
      <c r="B419">
        <v>7.8743699999999999</v>
      </c>
      <c r="C419">
        <v>7.9012500000000001</v>
      </c>
    </row>
    <row r="420" spans="1:3">
      <c r="A420">
        <v>218</v>
      </c>
      <c r="B420">
        <v>7.9052899999999999</v>
      </c>
      <c r="C420">
        <v>7.94381</v>
      </c>
    </row>
    <row r="421" spans="1:3">
      <c r="A421">
        <v>217</v>
      </c>
      <c r="B421">
        <v>7.8311799999999998</v>
      </c>
      <c r="C421">
        <v>7.8681299999999998</v>
      </c>
    </row>
    <row r="422" spans="1:3">
      <c r="A422">
        <v>216</v>
      </c>
      <c r="B422">
        <v>7.8753500000000001</v>
      </c>
      <c r="C422">
        <v>7.8855000000000004</v>
      </c>
    </row>
    <row r="423" spans="1:3">
      <c r="A423">
        <v>215</v>
      </c>
      <c r="B423">
        <v>7.8504199999999997</v>
      </c>
      <c r="C423">
        <v>7.8401100000000001</v>
      </c>
    </row>
    <row r="424" spans="1:3">
      <c r="A424">
        <v>214</v>
      </c>
      <c r="B424">
        <v>7.8790699999999996</v>
      </c>
      <c r="C424">
        <v>7.9073900000000004</v>
      </c>
    </row>
    <row r="425" spans="1:3">
      <c r="A425">
        <v>213</v>
      </c>
      <c r="B425">
        <v>7.8341599999999998</v>
      </c>
      <c r="C425">
        <v>7.8834600000000004</v>
      </c>
    </row>
    <row r="426" spans="1:3">
      <c r="A426">
        <v>212</v>
      </c>
      <c r="B426">
        <v>7.9262600000000001</v>
      </c>
      <c r="C426">
        <v>7.8254099999999998</v>
      </c>
    </row>
    <row r="427" spans="1:3">
      <c r="A427">
        <v>211</v>
      </c>
      <c r="B427">
        <v>7.9800399999999998</v>
      </c>
      <c r="C427">
        <v>7.8345099999999999</v>
      </c>
    </row>
    <row r="428" spans="1:3">
      <c r="A428">
        <v>210</v>
      </c>
      <c r="B428">
        <v>7.8886399999999997</v>
      </c>
      <c r="C428">
        <v>7.7992100000000004</v>
      </c>
    </row>
    <row r="429" spans="1:3">
      <c r="A429">
        <v>209</v>
      </c>
      <c r="B429">
        <v>7.7961999999999998</v>
      </c>
      <c r="C429">
        <v>7.8869199999999999</v>
      </c>
    </row>
    <row r="430" spans="1:3">
      <c r="A430">
        <v>208</v>
      </c>
      <c r="B430">
        <v>7.8521400000000003</v>
      </c>
      <c r="C430">
        <v>7.9308100000000001</v>
      </c>
    </row>
    <row r="431" spans="1:3">
      <c r="A431">
        <v>207</v>
      </c>
      <c r="B431">
        <v>7.8835899999999999</v>
      </c>
      <c r="C431">
        <v>7.8980899999999998</v>
      </c>
    </row>
    <row r="432" spans="1:3">
      <c r="A432">
        <v>206</v>
      </c>
      <c r="B432">
        <v>7.8995499999999996</v>
      </c>
      <c r="C432">
        <v>7.8846499999999997</v>
      </c>
    </row>
    <row r="433" spans="1:3">
      <c r="A433">
        <v>205</v>
      </c>
      <c r="B433">
        <v>7.8476299999999997</v>
      </c>
      <c r="C433">
        <v>7.8840300000000001</v>
      </c>
    </row>
    <row r="434" spans="1:3">
      <c r="A434">
        <v>204</v>
      </c>
      <c r="B434">
        <v>7.8903100000000004</v>
      </c>
      <c r="C434">
        <v>7.9507399999999997</v>
      </c>
    </row>
    <row r="435" spans="1:3">
      <c r="A435">
        <v>203</v>
      </c>
      <c r="B435">
        <v>7.8443100000000001</v>
      </c>
      <c r="C435">
        <v>7.8585500000000001</v>
      </c>
    </row>
    <row r="436" spans="1:3">
      <c r="A436">
        <v>202</v>
      </c>
      <c r="B436">
        <v>7.8271100000000002</v>
      </c>
      <c r="C436">
        <v>7.9012799999999999</v>
      </c>
    </row>
    <row r="437" spans="1:3">
      <c r="A437">
        <v>201</v>
      </c>
      <c r="B437">
        <v>7.8307799999999999</v>
      </c>
      <c r="C437">
        <v>7.8339800000000004</v>
      </c>
    </row>
    <row r="438" spans="1:3">
      <c r="A438">
        <v>200</v>
      </c>
      <c r="B438">
        <v>7.80016</v>
      </c>
      <c r="C438">
        <v>7.8525400000000003</v>
      </c>
    </row>
    <row r="439" spans="1:3">
      <c r="A439">
        <v>199</v>
      </c>
      <c r="B439">
        <v>7.8357299999999999</v>
      </c>
      <c r="C439">
        <v>7.8312499999999998</v>
      </c>
    </row>
    <row r="440" spans="1:3">
      <c r="A440">
        <v>198</v>
      </c>
      <c r="B440">
        <v>7.9404700000000004</v>
      </c>
      <c r="C440">
        <v>7.8787900000000004</v>
      </c>
    </row>
    <row r="441" spans="1:3">
      <c r="A441">
        <v>197</v>
      </c>
      <c r="B441">
        <v>7.8657000000000004</v>
      </c>
      <c r="C441">
        <v>7.8930499999999997</v>
      </c>
    </row>
    <row r="442" spans="1:3">
      <c r="A442">
        <v>196</v>
      </c>
      <c r="B442">
        <v>7.8795099999999998</v>
      </c>
      <c r="C442">
        <v>7.8924700000000003</v>
      </c>
    </row>
    <row r="443" spans="1:3">
      <c r="A443">
        <v>195</v>
      </c>
      <c r="B443">
        <v>7.9233200000000004</v>
      </c>
      <c r="C443">
        <v>7.8954399999999998</v>
      </c>
    </row>
    <row r="444" spans="1:3">
      <c r="A444">
        <v>194</v>
      </c>
      <c r="B444">
        <v>7.8891499999999999</v>
      </c>
      <c r="C444">
        <v>7.82254</v>
      </c>
    </row>
    <row r="445" spans="1:3">
      <c r="A445">
        <v>193</v>
      </c>
      <c r="B445">
        <v>7.8835699999999997</v>
      </c>
      <c r="C445">
        <v>7.8944999999999999</v>
      </c>
    </row>
    <row r="446" spans="1:3">
      <c r="A446">
        <v>192</v>
      </c>
      <c r="B446">
        <v>7.9279900000000003</v>
      </c>
      <c r="C446">
        <v>7.8860999999999999</v>
      </c>
    </row>
    <row r="447" spans="1:3">
      <c r="A447">
        <v>191</v>
      </c>
      <c r="B447">
        <v>7.9086800000000004</v>
      </c>
      <c r="C447">
        <v>7.8414700000000002</v>
      </c>
    </row>
    <row r="448" spans="1:3">
      <c r="A448">
        <v>190</v>
      </c>
      <c r="B448">
        <v>7.8994299999999997</v>
      </c>
      <c r="C448">
        <v>7.8520399999999997</v>
      </c>
    </row>
    <row r="449" spans="1:3">
      <c r="A449">
        <v>189</v>
      </c>
      <c r="B449">
        <v>7.8508599999999999</v>
      </c>
      <c r="C449">
        <v>7.8784999999999998</v>
      </c>
    </row>
    <row r="450" spans="1:3">
      <c r="A450">
        <v>188</v>
      </c>
      <c r="B450">
        <v>7.8736199999999998</v>
      </c>
      <c r="C450">
        <v>7.8902799999999997</v>
      </c>
    </row>
    <row r="451" spans="1:3">
      <c r="A451">
        <v>187</v>
      </c>
      <c r="B451">
        <v>7.8751699999999998</v>
      </c>
      <c r="C451">
        <v>7.9277800000000003</v>
      </c>
    </row>
    <row r="452" spans="1:3">
      <c r="A452">
        <v>186</v>
      </c>
      <c r="B452">
        <v>7.8651600000000004</v>
      </c>
      <c r="C452">
        <v>7.8768200000000004</v>
      </c>
    </row>
    <row r="453" spans="1:3">
      <c r="A453">
        <v>185</v>
      </c>
      <c r="B453">
        <v>7.8401100000000001</v>
      </c>
      <c r="C453">
        <v>7.83582</v>
      </c>
    </row>
    <row r="454" spans="1:3">
      <c r="A454">
        <v>184</v>
      </c>
      <c r="B454">
        <v>5.9679399999999996</v>
      </c>
      <c r="C454">
        <v>4.9630299999999998</v>
      </c>
    </row>
    <row r="455" spans="1:3">
      <c r="A455">
        <v>183</v>
      </c>
      <c r="B455">
        <v>2.5965600000000002</v>
      </c>
      <c r="C455">
        <v>1.51891</v>
      </c>
    </row>
    <row r="456" spans="1:3">
      <c r="A456">
        <v>182</v>
      </c>
      <c r="B456">
        <v>1.76237</v>
      </c>
      <c r="C456">
        <v>0.66804300000000005</v>
      </c>
    </row>
    <row r="457" spans="1:3">
      <c r="A457">
        <v>181</v>
      </c>
      <c r="B457">
        <v>1.4005300000000001</v>
      </c>
      <c r="C457">
        <v>0.31357000000000002</v>
      </c>
    </row>
    <row r="458" spans="1:3">
      <c r="A458">
        <v>180</v>
      </c>
      <c r="B458">
        <v>1.1524399999999999</v>
      </c>
      <c r="C458">
        <v>6.8301500000000001E-2</v>
      </c>
    </row>
    <row r="460" spans="1:3">
      <c r="A460" t="s">
        <v>46</v>
      </c>
    </row>
    <row r="461" spans="1:3">
      <c r="A461" t="s">
        <v>34</v>
      </c>
      <c r="B461" t="s">
        <v>38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48</v>
      </c>
    </row>
    <row r="566" spans="1:3">
      <c r="A566" t="s">
        <v>34</v>
      </c>
      <c r="B566" t="s">
        <v>38</v>
      </c>
    </row>
    <row r="567" spans="1:3">
      <c r="B567">
        <v>0</v>
      </c>
      <c r="C567">
        <v>1</v>
      </c>
    </row>
    <row r="568" spans="1:3">
      <c r="A568">
        <v>280</v>
      </c>
      <c r="B568">
        <v>1.8660900000000001E-2</v>
      </c>
      <c r="C568">
        <v>2.29023E-2</v>
      </c>
    </row>
    <row r="569" spans="1:3">
      <c r="A569">
        <v>279</v>
      </c>
      <c r="B569">
        <v>2.2142200000000001E-2</v>
      </c>
      <c r="C569">
        <v>2.0097E-2</v>
      </c>
    </row>
    <row r="570" spans="1:3">
      <c r="A570">
        <v>278</v>
      </c>
      <c r="B570">
        <v>2.3023100000000001E-2</v>
      </c>
      <c r="C570">
        <v>2.0957799999999999E-2</v>
      </c>
    </row>
    <row r="571" spans="1:3">
      <c r="A571">
        <v>277</v>
      </c>
      <c r="B571">
        <v>2.1307300000000001E-2</v>
      </c>
      <c r="C571">
        <v>2.21359E-2</v>
      </c>
    </row>
    <row r="572" spans="1:3">
      <c r="A572">
        <v>276</v>
      </c>
      <c r="B572">
        <v>2.35362E-2</v>
      </c>
      <c r="C572">
        <v>1.9778199999999999E-2</v>
      </c>
    </row>
    <row r="573" spans="1:3">
      <c r="A573">
        <v>275</v>
      </c>
      <c r="B573">
        <v>2.33721E-2</v>
      </c>
      <c r="C573">
        <v>2.2709099999999999E-2</v>
      </c>
    </row>
    <row r="574" spans="1:3">
      <c r="A574">
        <v>274</v>
      </c>
      <c r="B574">
        <v>2.11124E-2</v>
      </c>
      <c r="C574">
        <v>2.0035799999999999E-2</v>
      </c>
    </row>
    <row r="575" spans="1:3">
      <c r="A575">
        <v>273</v>
      </c>
      <c r="B575">
        <v>2.3142599999999999E-2</v>
      </c>
      <c r="C575">
        <v>2.1801500000000001E-2</v>
      </c>
    </row>
    <row r="576" spans="1:3">
      <c r="A576">
        <v>272</v>
      </c>
      <c r="B576">
        <v>2.05661E-2</v>
      </c>
      <c r="C576">
        <v>2.2561999999999999E-2</v>
      </c>
    </row>
    <row r="577" spans="1:3">
      <c r="A577">
        <v>271</v>
      </c>
      <c r="B577">
        <v>2.4081399999999999E-2</v>
      </c>
      <c r="C577">
        <v>2.08437E-2</v>
      </c>
    </row>
    <row r="578" spans="1:3">
      <c r="A578">
        <v>270</v>
      </c>
      <c r="B578">
        <v>1.8103299999999999E-2</v>
      </c>
      <c r="C578">
        <v>2.1280799999999999E-2</v>
      </c>
    </row>
    <row r="579" spans="1:3">
      <c r="A579">
        <v>269</v>
      </c>
      <c r="B579">
        <v>2.2144400000000002E-2</v>
      </c>
      <c r="C579">
        <v>1.89795E-2</v>
      </c>
    </row>
    <row r="580" spans="1:3">
      <c r="A580">
        <v>268</v>
      </c>
      <c r="B580">
        <v>2.0731900000000001E-2</v>
      </c>
      <c r="C580">
        <v>1.94766E-2</v>
      </c>
    </row>
    <row r="581" spans="1:3">
      <c r="A581">
        <v>267</v>
      </c>
      <c r="B581">
        <v>2.01795E-2</v>
      </c>
      <c r="C581">
        <v>2.05691E-2</v>
      </c>
    </row>
    <row r="582" spans="1:3">
      <c r="A582">
        <v>266</v>
      </c>
      <c r="B582">
        <v>2.0488599999999999E-2</v>
      </c>
      <c r="C582">
        <v>1.9828599999999998E-2</v>
      </c>
    </row>
    <row r="583" spans="1:3">
      <c r="A583">
        <v>265</v>
      </c>
      <c r="B583">
        <v>1.8717500000000001E-2</v>
      </c>
      <c r="C583">
        <v>2.0171100000000001E-2</v>
      </c>
    </row>
    <row r="584" spans="1:3">
      <c r="A584">
        <v>264</v>
      </c>
      <c r="B584">
        <v>1.7102599999999999E-2</v>
      </c>
      <c r="C584">
        <v>2.1344200000000001E-2</v>
      </c>
    </row>
    <row r="585" spans="1:3">
      <c r="A585">
        <v>263</v>
      </c>
      <c r="B585">
        <v>2.3225300000000001E-2</v>
      </c>
      <c r="C585">
        <v>1.8290899999999999E-2</v>
      </c>
    </row>
    <row r="586" spans="1:3">
      <c r="A586">
        <v>262</v>
      </c>
      <c r="B586">
        <v>2.0567800000000001E-2</v>
      </c>
      <c r="C586">
        <v>1.8329000000000002E-2</v>
      </c>
    </row>
    <row r="587" spans="1:3">
      <c r="A587">
        <v>261</v>
      </c>
      <c r="B587">
        <v>2.08997E-2</v>
      </c>
      <c r="C587">
        <v>1.96595E-2</v>
      </c>
    </row>
    <row r="588" spans="1:3">
      <c r="A588">
        <v>260</v>
      </c>
      <c r="B588">
        <v>1.78076E-2</v>
      </c>
      <c r="C588">
        <v>2.1680399999999999E-2</v>
      </c>
    </row>
    <row r="589" spans="1:3">
      <c r="A589">
        <v>259</v>
      </c>
      <c r="B589">
        <v>2.07812E-2</v>
      </c>
      <c r="C589">
        <v>1.96267E-2</v>
      </c>
    </row>
    <row r="590" spans="1:3">
      <c r="A590">
        <v>258</v>
      </c>
      <c r="B590">
        <v>1.8390900000000002E-2</v>
      </c>
      <c r="C590">
        <v>2.2605500000000001E-2</v>
      </c>
    </row>
    <row r="591" spans="1:3">
      <c r="A591">
        <v>257</v>
      </c>
      <c r="B591">
        <v>2.0425499999999999E-2</v>
      </c>
      <c r="C591">
        <v>1.81038E-2</v>
      </c>
    </row>
    <row r="592" spans="1:3">
      <c r="A592">
        <v>256</v>
      </c>
      <c r="B592">
        <v>1.99685E-2</v>
      </c>
      <c r="C592">
        <v>1.8935400000000002E-2</v>
      </c>
    </row>
    <row r="593" spans="1:3">
      <c r="A593">
        <v>255</v>
      </c>
      <c r="B593">
        <v>1.8003499999999999E-2</v>
      </c>
      <c r="C593">
        <v>1.9322800000000001E-2</v>
      </c>
    </row>
    <row r="594" spans="1:3">
      <c r="A594">
        <v>254</v>
      </c>
      <c r="B594">
        <v>1.9036600000000001E-2</v>
      </c>
      <c r="C594">
        <v>2.0605600000000002E-2</v>
      </c>
    </row>
    <row r="595" spans="1:3">
      <c r="A595">
        <v>253</v>
      </c>
      <c r="B595">
        <v>1.8580900000000001E-2</v>
      </c>
      <c r="C595">
        <v>1.68781E-2</v>
      </c>
    </row>
    <row r="596" spans="1:3">
      <c r="A596">
        <v>252</v>
      </c>
      <c r="B596">
        <v>2.0165200000000001E-2</v>
      </c>
      <c r="C596">
        <v>1.9505700000000001E-2</v>
      </c>
    </row>
    <row r="597" spans="1:3">
      <c r="A597">
        <v>251</v>
      </c>
      <c r="B597">
        <v>1.9514500000000001E-2</v>
      </c>
      <c r="C597">
        <v>1.8906900000000001E-2</v>
      </c>
    </row>
    <row r="598" spans="1:3">
      <c r="A598">
        <v>250</v>
      </c>
      <c r="B598">
        <v>1.7648199999999999E-2</v>
      </c>
      <c r="C598">
        <v>1.9129899999999998E-2</v>
      </c>
    </row>
    <row r="599" spans="1:3">
      <c r="A599">
        <v>249</v>
      </c>
      <c r="B599">
        <v>1.8438E-2</v>
      </c>
      <c r="C599">
        <v>2.0028500000000001E-2</v>
      </c>
    </row>
    <row r="600" spans="1:3">
      <c r="A600">
        <v>248</v>
      </c>
      <c r="B600">
        <v>1.7348499999999999E-2</v>
      </c>
      <c r="C600">
        <v>1.7640599999999999E-2</v>
      </c>
    </row>
    <row r="601" spans="1:3">
      <c r="A601">
        <v>247</v>
      </c>
      <c r="B601">
        <v>1.6152199999999999E-2</v>
      </c>
      <c r="C601">
        <v>1.7564199999999999E-2</v>
      </c>
    </row>
    <row r="602" spans="1:3">
      <c r="A602">
        <v>246</v>
      </c>
      <c r="B602">
        <v>1.84665E-2</v>
      </c>
      <c r="C602">
        <v>1.7075199999999999E-2</v>
      </c>
    </row>
    <row r="603" spans="1:3">
      <c r="A603">
        <v>245</v>
      </c>
      <c r="B603">
        <v>1.78946E-2</v>
      </c>
      <c r="C603">
        <v>1.7499299999999999E-2</v>
      </c>
    </row>
    <row r="604" spans="1:3">
      <c r="A604">
        <v>244</v>
      </c>
      <c r="B604">
        <v>1.90729E-2</v>
      </c>
      <c r="C604">
        <v>1.8976900000000001E-2</v>
      </c>
    </row>
    <row r="605" spans="1:3">
      <c r="A605">
        <v>243</v>
      </c>
      <c r="B605">
        <v>1.98272E-2</v>
      </c>
      <c r="C605">
        <v>1.6777299999999998E-2</v>
      </c>
    </row>
    <row r="606" spans="1:3">
      <c r="A606">
        <v>242</v>
      </c>
      <c r="B606">
        <v>1.9207399999999999E-2</v>
      </c>
      <c r="C606">
        <v>1.9798900000000001E-2</v>
      </c>
    </row>
    <row r="607" spans="1:3">
      <c r="A607">
        <v>241</v>
      </c>
      <c r="B607">
        <v>2.0774299999999999E-2</v>
      </c>
      <c r="C607">
        <v>1.6983000000000002E-2</v>
      </c>
    </row>
    <row r="608" spans="1:3">
      <c r="A608">
        <v>240</v>
      </c>
      <c r="B608">
        <v>1.7096E-2</v>
      </c>
      <c r="C608">
        <v>1.7001499999999999E-2</v>
      </c>
    </row>
    <row r="609" spans="1:3">
      <c r="A609">
        <v>239</v>
      </c>
      <c r="B609">
        <v>1.8056699999999998E-2</v>
      </c>
      <c r="C609">
        <v>1.87966E-2</v>
      </c>
    </row>
    <row r="610" spans="1:3">
      <c r="A610">
        <v>238</v>
      </c>
      <c r="B610">
        <v>1.6485099999999999E-2</v>
      </c>
      <c r="C610">
        <v>1.7074700000000002E-2</v>
      </c>
    </row>
    <row r="611" spans="1:3">
      <c r="A611">
        <v>237</v>
      </c>
      <c r="B611">
        <v>1.6744200000000001E-2</v>
      </c>
      <c r="C611">
        <v>1.8057199999999999E-2</v>
      </c>
    </row>
    <row r="612" spans="1:3">
      <c r="A612">
        <v>236</v>
      </c>
      <c r="B612">
        <v>2.14781E-2</v>
      </c>
      <c r="C612">
        <v>1.9075600000000002E-2</v>
      </c>
    </row>
    <row r="613" spans="1:3">
      <c r="A613">
        <v>235</v>
      </c>
      <c r="B613">
        <v>1.8333499999999999E-2</v>
      </c>
      <c r="C613">
        <v>2.0148599999999999E-2</v>
      </c>
    </row>
    <row r="614" spans="1:3">
      <c r="A614">
        <v>234</v>
      </c>
      <c r="B614">
        <v>1.8469599999999999E-2</v>
      </c>
      <c r="C614">
        <v>2.01975E-2</v>
      </c>
    </row>
    <row r="615" spans="1:3">
      <c r="A615">
        <v>233</v>
      </c>
      <c r="B615">
        <v>1.7453099999999999E-2</v>
      </c>
      <c r="C615">
        <v>1.8166000000000002E-2</v>
      </c>
    </row>
    <row r="616" spans="1:3">
      <c r="A616">
        <v>232</v>
      </c>
      <c r="B616">
        <v>1.4675799999999999E-2</v>
      </c>
      <c r="C616">
        <v>1.8292300000000001E-2</v>
      </c>
    </row>
    <row r="617" spans="1:3">
      <c r="A617">
        <v>231</v>
      </c>
      <c r="B617">
        <v>1.7531000000000001E-2</v>
      </c>
      <c r="C617">
        <v>1.9870499999999999E-2</v>
      </c>
    </row>
    <row r="618" spans="1:3">
      <c r="A618">
        <v>230</v>
      </c>
      <c r="B618">
        <v>1.9952399999999999E-2</v>
      </c>
      <c r="C618">
        <v>1.6883700000000001E-2</v>
      </c>
    </row>
    <row r="619" spans="1:3">
      <c r="A619">
        <v>229</v>
      </c>
      <c r="B619">
        <v>1.85431E-2</v>
      </c>
      <c r="C619">
        <v>2.0683900000000002E-2</v>
      </c>
    </row>
    <row r="620" spans="1:3">
      <c r="A620">
        <v>228</v>
      </c>
      <c r="B620">
        <v>1.85355E-2</v>
      </c>
      <c r="C620">
        <v>1.83935E-2</v>
      </c>
    </row>
    <row r="621" spans="1:3">
      <c r="A621">
        <v>227</v>
      </c>
      <c r="B621">
        <v>2.08366E-2</v>
      </c>
      <c r="C621">
        <v>2.08524E-2</v>
      </c>
    </row>
    <row r="622" spans="1:3">
      <c r="A622">
        <v>226</v>
      </c>
      <c r="B622">
        <v>1.8900299999999998E-2</v>
      </c>
      <c r="C622">
        <v>2.0275100000000001E-2</v>
      </c>
    </row>
    <row r="623" spans="1:3">
      <c r="A623">
        <v>225</v>
      </c>
      <c r="B623">
        <v>1.9555400000000001E-2</v>
      </c>
      <c r="C623">
        <v>1.94322E-2</v>
      </c>
    </row>
    <row r="624" spans="1:3">
      <c r="A624">
        <v>224</v>
      </c>
      <c r="B624">
        <v>2.3089700000000001E-2</v>
      </c>
      <c r="C624">
        <v>2.0338599999999998E-2</v>
      </c>
    </row>
    <row r="625" spans="1:3">
      <c r="A625">
        <v>223</v>
      </c>
      <c r="B625">
        <v>1.9186700000000001E-2</v>
      </c>
      <c r="C625">
        <v>1.8802800000000001E-2</v>
      </c>
    </row>
    <row r="626" spans="1:3">
      <c r="A626">
        <v>222</v>
      </c>
      <c r="B626">
        <v>2.1217699999999999E-2</v>
      </c>
      <c r="C626">
        <v>2.1819100000000001E-2</v>
      </c>
    </row>
    <row r="627" spans="1:3">
      <c r="A627">
        <v>221</v>
      </c>
      <c r="B627">
        <v>2.2316900000000001E-2</v>
      </c>
      <c r="C627">
        <v>2.0788899999999999E-2</v>
      </c>
    </row>
    <row r="628" spans="1:3">
      <c r="A628">
        <v>220</v>
      </c>
      <c r="B628">
        <v>2.0716700000000001E-2</v>
      </c>
      <c r="C628">
        <v>2.4136500000000002E-2</v>
      </c>
    </row>
    <row r="629" spans="1:3">
      <c r="A629">
        <v>219</v>
      </c>
      <c r="B629">
        <v>2.3062200000000001E-2</v>
      </c>
      <c r="C629">
        <v>2.24041E-2</v>
      </c>
    </row>
    <row r="630" spans="1:3">
      <c r="A630">
        <v>218</v>
      </c>
      <c r="B630">
        <v>1.98722E-2</v>
      </c>
      <c r="C630">
        <v>1.9778899999999999E-2</v>
      </c>
    </row>
    <row r="631" spans="1:3">
      <c r="A631">
        <v>217</v>
      </c>
      <c r="B631">
        <v>2.1163100000000001E-2</v>
      </c>
      <c r="C631">
        <v>2.2273999999999999E-2</v>
      </c>
    </row>
    <row r="632" spans="1:3">
      <c r="A632">
        <v>216</v>
      </c>
      <c r="B632">
        <v>2.0457800000000002E-2</v>
      </c>
      <c r="C632">
        <v>1.9758299999999999E-2</v>
      </c>
    </row>
    <row r="633" spans="1:3">
      <c r="A633">
        <v>215</v>
      </c>
      <c r="B633">
        <v>2.05732E-2</v>
      </c>
      <c r="C633">
        <v>2.0642199999999999E-2</v>
      </c>
    </row>
    <row r="634" spans="1:3">
      <c r="A634">
        <v>214</v>
      </c>
      <c r="B634">
        <v>2.4784299999999999E-2</v>
      </c>
      <c r="C634">
        <v>2.5032700000000001E-2</v>
      </c>
    </row>
    <row r="635" spans="1:3">
      <c r="A635">
        <v>213</v>
      </c>
      <c r="B635">
        <v>2.1880299999999998E-2</v>
      </c>
      <c r="C635">
        <v>2.1977799999999999E-2</v>
      </c>
    </row>
    <row r="636" spans="1:3">
      <c r="A636">
        <v>212</v>
      </c>
      <c r="B636">
        <v>2.1144900000000001E-2</v>
      </c>
      <c r="C636">
        <v>2.2349500000000001E-2</v>
      </c>
    </row>
    <row r="637" spans="1:3">
      <c r="A637">
        <v>211</v>
      </c>
      <c r="B637">
        <v>2.0317600000000002E-2</v>
      </c>
      <c r="C637">
        <v>2.1308199999999999E-2</v>
      </c>
    </row>
    <row r="638" spans="1:3">
      <c r="A638">
        <v>210</v>
      </c>
      <c r="B638">
        <v>2.4190099999999999E-2</v>
      </c>
      <c r="C638">
        <v>2.3929700000000002E-2</v>
      </c>
    </row>
    <row r="639" spans="1:3">
      <c r="A639">
        <v>209</v>
      </c>
      <c r="B639">
        <v>2.3361799999999999E-2</v>
      </c>
      <c r="C639">
        <v>2.6001699999999999E-2</v>
      </c>
    </row>
    <row r="640" spans="1:3">
      <c r="A640">
        <v>208</v>
      </c>
      <c r="B640">
        <v>2.3366399999999999E-2</v>
      </c>
      <c r="C640">
        <v>2.5777899999999999E-2</v>
      </c>
    </row>
    <row r="641" spans="1:3">
      <c r="A641">
        <v>207</v>
      </c>
      <c r="B641">
        <v>2.7810600000000001E-2</v>
      </c>
      <c r="C641">
        <v>1.9570400000000002E-2</v>
      </c>
    </row>
    <row r="642" spans="1:3">
      <c r="A642">
        <v>206</v>
      </c>
      <c r="B642">
        <v>2.2587800000000002E-2</v>
      </c>
      <c r="C642">
        <v>2.3898599999999999E-2</v>
      </c>
    </row>
    <row r="643" spans="1:3">
      <c r="A643">
        <v>205</v>
      </c>
      <c r="B643">
        <v>2.4440400000000001E-2</v>
      </c>
      <c r="C643">
        <v>2.4920600000000001E-2</v>
      </c>
    </row>
    <row r="644" spans="1:3">
      <c r="A644">
        <v>204</v>
      </c>
      <c r="B644">
        <v>2.4759900000000001E-2</v>
      </c>
      <c r="C644">
        <v>2.40754E-2</v>
      </c>
    </row>
    <row r="645" spans="1:3">
      <c r="A645">
        <v>203</v>
      </c>
      <c r="B645">
        <v>2.50569E-2</v>
      </c>
      <c r="C645">
        <v>2.44459E-2</v>
      </c>
    </row>
    <row r="646" spans="1:3">
      <c r="A646">
        <v>202</v>
      </c>
      <c r="B646">
        <v>2.5008300000000001E-2</v>
      </c>
      <c r="C646">
        <v>2.5140900000000001E-2</v>
      </c>
    </row>
    <row r="647" spans="1:3">
      <c r="A647">
        <v>201</v>
      </c>
      <c r="B647">
        <v>2.2261599999999999E-2</v>
      </c>
      <c r="C647">
        <v>2.33902E-2</v>
      </c>
    </row>
    <row r="648" spans="1:3">
      <c r="A648">
        <v>200</v>
      </c>
      <c r="B648">
        <v>2.6450899999999999E-2</v>
      </c>
      <c r="C648">
        <v>2.3070400000000001E-2</v>
      </c>
    </row>
    <row r="649" spans="1:3">
      <c r="A649">
        <v>199</v>
      </c>
      <c r="B649">
        <v>2.36127E-2</v>
      </c>
      <c r="C649">
        <v>2.8117199999999998E-2</v>
      </c>
    </row>
    <row r="650" spans="1:3">
      <c r="A650">
        <v>198</v>
      </c>
      <c r="B650">
        <v>2.4651699999999999E-2</v>
      </c>
      <c r="C650">
        <v>2.5288700000000001E-2</v>
      </c>
    </row>
    <row r="651" spans="1:3">
      <c r="A651">
        <v>197</v>
      </c>
      <c r="B651">
        <v>2.61347E-2</v>
      </c>
      <c r="C651">
        <v>2.6275699999999999E-2</v>
      </c>
    </row>
    <row r="652" spans="1:3">
      <c r="A652">
        <v>196</v>
      </c>
      <c r="B652">
        <v>3.1452899999999999E-2</v>
      </c>
      <c r="C652">
        <v>2.8960099999999999E-2</v>
      </c>
    </row>
    <row r="653" spans="1:3">
      <c r="A653">
        <v>195</v>
      </c>
      <c r="B653">
        <v>3.3403299999999997E-2</v>
      </c>
      <c r="C653">
        <v>2.55646E-2</v>
      </c>
    </row>
    <row r="654" spans="1:3">
      <c r="A654">
        <v>194</v>
      </c>
      <c r="B654">
        <v>2.6962300000000002E-2</v>
      </c>
      <c r="C654">
        <v>2.7177900000000001E-2</v>
      </c>
    </row>
    <row r="655" spans="1:3">
      <c r="A655">
        <v>193</v>
      </c>
      <c r="B655">
        <v>3.3714300000000003E-2</v>
      </c>
      <c r="C655">
        <v>3.5244299999999999E-2</v>
      </c>
    </row>
    <row r="656" spans="1:3">
      <c r="A656">
        <v>192</v>
      </c>
      <c r="B656">
        <v>4.22972E-2</v>
      </c>
      <c r="C656">
        <v>3.8881699999999998E-2</v>
      </c>
    </row>
    <row r="657" spans="1:3">
      <c r="A657">
        <v>191</v>
      </c>
      <c r="B657">
        <v>5.2644700000000003E-2</v>
      </c>
      <c r="C657">
        <v>4.3812999999999998E-2</v>
      </c>
    </row>
    <row r="658" spans="1:3">
      <c r="A658">
        <v>190</v>
      </c>
      <c r="B658">
        <v>6.6612099999999994E-2</v>
      </c>
      <c r="C658">
        <v>5.6014399999999999E-2</v>
      </c>
    </row>
    <row r="659" spans="1:3">
      <c r="A659">
        <v>189</v>
      </c>
      <c r="B659">
        <v>8.4408399999999995E-2</v>
      </c>
      <c r="C659">
        <v>8.3027599999999993E-2</v>
      </c>
    </row>
    <row r="660" spans="1:3">
      <c r="A660">
        <v>188</v>
      </c>
      <c r="B660">
        <v>0.125775</v>
      </c>
      <c r="C660">
        <v>0.13546800000000001</v>
      </c>
    </row>
    <row r="661" spans="1:3">
      <c r="A661">
        <v>187</v>
      </c>
      <c r="B661">
        <v>0.204039</v>
      </c>
      <c r="C661">
        <v>0.221665</v>
      </c>
    </row>
    <row r="662" spans="1:3">
      <c r="A662">
        <v>186</v>
      </c>
      <c r="B662">
        <v>0.40503099999999997</v>
      </c>
      <c r="C662">
        <v>0.50183</v>
      </c>
    </row>
    <row r="663" spans="1:3">
      <c r="A663">
        <v>185</v>
      </c>
      <c r="B663">
        <v>1.09659</v>
      </c>
      <c r="C663">
        <v>1.2831900000000001</v>
      </c>
    </row>
    <row r="664" spans="1:3">
      <c r="A664">
        <v>184</v>
      </c>
      <c r="B664">
        <v>3.3039299999999998</v>
      </c>
      <c r="C664">
        <v>3.7145000000000001</v>
      </c>
    </row>
    <row r="665" spans="1:3">
      <c r="A665">
        <v>183</v>
      </c>
      <c r="B665">
        <v>7.9165799999999997</v>
      </c>
      <c r="C665">
        <v>10.647</v>
      </c>
    </row>
    <row r="666" spans="1:3">
      <c r="A666">
        <v>182</v>
      </c>
      <c r="B666">
        <v>9.8882600000000007</v>
      </c>
      <c r="C666">
        <v>29.019400000000001</v>
      </c>
    </row>
    <row r="667" spans="1:3">
      <c r="A667">
        <v>181</v>
      </c>
      <c r="B667">
        <v>15.129799999999999</v>
      </c>
      <c r="C667">
        <v>58.658900000000003</v>
      </c>
    </row>
    <row r="668" spans="1:3">
      <c r="A668">
        <v>180</v>
      </c>
      <c r="B668">
        <v>18.343499999999999</v>
      </c>
      <c r="C668">
        <v>285.35599999999999</v>
      </c>
    </row>
    <row r="670" spans="1:3">
      <c r="A670" t="s">
        <v>49</v>
      </c>
    </row>
    <row r="671" spans="1:3">
      <c r="A671" t="s">
        <v>34</v>
      </c>
      <c r="B671" t="s">
        <v>38</v>
      </c>
    </row>
    <row r="672" spans="1:3">
      <c r="B672">
        <v>0</v>
      </c>
      <c r="C672">
        <v>1</v>
      </c>
    </row>
    <row r="673" spans="1:3">
      <c r="A673">
        <v>280</v>
      </c>
      <c r="B673">
        <v>20.918900000000001</v>
      </c>
      <c r="C673">
        <v>20.968800000000002</v>
      </c>
    </row>
    <row r="674" spans="1:3">
      <c r="A674">
        <v>279</v>
      </c>
      <c r="B674">
        <v>20.918900000000001</v>
      </c>
      <c r="C674">
        <v>20.968800000000002</v>
      </c>
    </row>
    <row r="675" spans="1:3">
      <c r="A675">
        <v>278</v>
      </c>
      <c r="B675">
        <v>20.918900000000001</v>
      </c>
      <c r="C675">
        <v>20.968800000000002</v>
      </c>
    </row>
    <row r="676" spans="1:3">
      <c r="A676">
        <v>277</v>
      </c>
      <c r="B676">
        <v>20.918900000000001</v>
      </c>
      <c r="C676">
        <v>20.968800000000002</v>
      </c>
    </row>
    <row r="677" spans="1:3">
      <c r="A677">
        <v>276</v>
      </c>
      <c r="B677">
        <v>20.918900000000001</v>
      </c>
      <c r="C677">
        <v>20.968800000000002</v>
      </c>
    </row>
    <row r="678" spans="1:3">
      <c r="A678">
        <v>275</v>
      </c>
      <c r="B678">
        <v>20.918900000000001</v>
      </c>
      <c r="C678">
        <v>20.968800000000002</v>
      </c>
    </row>
    <row r="679" spans="1:3">
      <c r="A679">
        <v>274</v>
      </c>
      <c r="B679">
        <v>20.918900000000001</v>
      </c>
      <c r="C679">
        <v>20.968800000000002</v>
      </c>
    </row>
    <row r="680" spans="1:3">
      <c r="A680">
        <v>273</v>
      </c>
      <c r="B680">
        <v>20.918900000000001</v>
      </c>
      <c r="C680">
        <v>20.968800000000002</v>
      </c>
    </row>
    <row r="681" spans="1:3">
      <c r="A681">
        <v>272</v>
      </c>
      <c r="B681">
        <v>20.968800000000002</v>
      </c>
      <c r="C681">
        <v>20.968800000000002</v>
      </c>
    </row>
    <row r="682" spans="1:3">
      <c r="A682">
        <v>271</v>
      </c>
      <c r="B682">
        <v>20.918900000000001</v>
      </c>
      <c r="C682">
        <v>20.968800000000002</v>
      </c>
    </row>
    <row r="683" spans="1:3">
      <c r="A683">
        <v>270</v>
      </c>
      <c r="B683">
        <v>20.918900000000001</v>
      </c>
      <c r="C683">
        <v>20.968800000000002</v>
      </c>
    </row>
    <row r="684" spans="1:3">
      <c r="A684">
        <v>269</v>
      </c>
      <c r="B684">
        <v>20.918900000000001</v>
      </c>
      <c r="C684">
        <v>20.968800000000002</v>
      </c>
    </row>
    <row r="685" spans="1:3">
      <c r="A685">
        <v>268</v>
      </c>
      <c r="B685">
        <v>20.918900000000001</v>
      </c>
      <c r="C685">
        <v>20.968800000000002</v>
      </c>
    </row>
    <row r="686" spans="1:3">
      <c r="A686">
        <v>267</v>
      </c>
      <c r="B686">
        <v>20.918900000000001</v>
      </c>
      <c r="C686">
        <v>20.968800000000002</v>
      </c>
    </row>
    <row r="687" spans="1:3">
      <c r="A687">
        <v>266</v>
      </c>
      <c r="B687">
        <v>20.918900000000001</v>
      </c>
      <c r="C687">
        <v>20.968800000000002</v>
      </c>
    </row>
    <row r="688" spans="1:3">
      <c r="A688">
        <v>265</v>
      </c>
      <c r="B688">
        <v>20.968800000000002</v>
      </c>
      <c r="C688">
        <v>20.968800000000002</v>
      </c>
    </row>
    <row r="689" spans="1:3">
      <c r="A689">
        <v>264</v>
      </c>
      <c r="B689">
        <v>20.918900000000001</v>
      </c>
      <c r="C689">
        <v>20.968800000000002</v>
      </c>
    </row>
    <row r="690" spans="1:3">
      <c r="A690">
        <v>263</v>
      </c>
      <c r="B690">
        <v>20.918900000000001</v>
      </c>
      <c r="C690">
        <v>20.968800000000002</v>
      </c>
    </row>
    <row r="691" spans="1:3">
      <c r="A691">
        <v>262</v>
      </c>
      <c r="B691">
        <v>20.968800000000002</v>
      </c>
      <c r="C691">
        <v>20.968800000000002</v>
      </c>
    </row>
    <row r="692" spans="1:3">
      <c r="A692">
        <v>261</v>
      </c>
      <c r="B692">
        <v>20.968800000000002</v>
      </c>
      <c r="C692">
        <v>20.968800000000002</v>
      </c>
    </row>
    <row r="693" spans="1:3">
      <c r="A693">
        <v>260</v>
      </c>
      <c r="B693">
        <v>20.968800000000002</v>
      </c>
      <c r="C693">
        <v>20.968800000000002</v>
      </c>
    </row>
    <row r="694" spans="1:3">
      <c r="A694">
        <v>259</v>
      </c>
      <c r="B694">
        <v>20.968800000000002</v>
      </c>
      <c r="C694">
        <v>20.968800000000002</v>
      </c>
    </row>
    <row r="695" spans="1:3">
      <c r="A695">
        <v>258</v>
      </c>
      <c r="B695">
        <v>20.968800000000002</v>
      </c>
      <c r="C695">
        <v>20.968800000000002</v>
      </c>
    </row>
    <row r="696" spans="1:3">
      <c r="A696">
        <v>257</v>
      </c>
      <c r="B696">
        <v>20.968800000000002</v>
      </c>
      <c r="C696">
        <v>20.968800000000002</v>
      </c>
    </row>
    <row r="697" spans="1:3">
      <c r="A697">
        <v>256</v>
      </c>
      <c r="B697">
        <v>20.918900000000001</v>
      </c>
      <c r="C697">
        <v>20.968800000000002</v>
      </c>
    </row>
    <row r="698" spans="1:3">
      <c r="A698">
        <v>255</v>
      </c>
      <c r="B698">
        <v>20.918900000000001</v>
      </c>
      <c r="C698">
        <v>20.968800000000002</v>
      </c>
    </row>
    <row r="699" spans="1:3">
      <c r="A699">
        <v>254</v>
      </c>
      <c r="B699">
        <v>20.968800000000002</v>
      </c>
      <c r="C699">
        <v>20.968800000000002</v>
      </c>
    </row>
    <row r="700" spans="1:3">
      <c r="A700">
        <v>253</v>
      </c>
      <c r="B700">
        <v>20.918900000000001</v>
      </c>
      <c r="C700">
        <v>20.968800000000002</v>
      </c>
    </row>
    <row r="701" spans="1:3">
      <c r="A701">
        <v>252</v>
      </c>
      <c r="B701">
        <v>20.968800000000002</v>
      </c>
      <c r="C701">
        <v>20.968800000000002</v>
      </c>
    </row>
    <row r="702" spans="1:3">
      <c r="A702">
        <v>251</v>
      </c>
      <c r="B702">
        <v>20.918900000000001</v>
      </c>
      <c r="C702">
        <v>20.968800000000002</v>
      </c>
    </row>
    <row r="703" spans="1:3">
      <c r="A703">
        <v>250</v>
      </c>
      <c r="B703">
        <v>20.918900000000001</v>
      </c>
      <c r="C703">
        <v>20.968800000000002</v>
      </c>
    </row>
    <row r="704" spans="1:3">
      <c r="A704">
        <v>249</v>
      </c>
      <c r="B704">
        <v>20.968800000000002</v>
      </c>
      <c r="C704">
        <v>20.968800000000002</v>
      </c>
    </row>
    <row r="705" spans="1:3">
      <c r="A705">
        <v>248</v>
      </c>
      <c r="B705">
        <v>20.918900000000001</v>
      </c>
      <c r="C705">
        <v>20.968800000000002</v>
      </c>
    </row>
    <row r="706" spans="1:3">
      <c r="A706">
        <v>247</v>
      </c>
      <c r="B706">
        <v>20.918900000000001</v>
      </c>
      <c r="C706">
        <v>20.8689</v>
      </c>
    </row>
    <row r="707" spans="1:3">
      <c r="A707">
        <v>246</v>
      </c>
      <c r="B707">
        <v>20.918900000000001</v>
      </c>
      <c r="C707">
        <v>20.968800000000002</v>
      </c>
    </row>
    <row r="708" spans="1:3">
      <c r="A708">
        <v>245</v>
      </c>
      <c r="B708">
        <v>20.918900000000001</v>
      </c>
      <c r="C708">
        <v>21.018699999999999</v>
      </c>
    </row>
    <row r="709" spans="1:3">
      <c r="A709">
        <v>244</v>
      </c>
      <c r="B709">
        <v>20.918900000000001</v>
      </c>
      <c r="C709">
        <v>20.968800000000002</v>
      </c>
    </row>
    <row r="710" spans="1:3">
      <c r="A710">
        <v>243</v>
      </c>
      <c r="B710">
        <v>20.918900000000001</v>
      </c>
      <c r="C710">
        <v>20.968800000000002</v>
      </c>
    </row>
    <row r="711" spans="1:3">
      <c r="A711">
        <v>242</v>
      </c>
      <c r="B711">
        <v>20.918900000000001</v>
      </c>
      <c r="C711">
        <v>20.968800000000002</v>
      </c>
    </row>
    <row r="712" spans="1:3">
      <c r="A712">
        <v>241</v>
      </c>
      <c r="B712">
        <v>20.918900000000001</v>
      </c>
      <c r="C712">
        <v>20.968800000000002</v>
      </c>
    </row>
    <row r="713" spans="1:3">
      <c r="A713">
        <v>240</v>
      </c>
      <c r="B713">
        <v>20.918900000000001</v>
      </c>
      <c r="C713">
        <v>20.968800000000002</v>
      </c>
    </row>
    <row r="714" spans="1:3">
      <c r="A714">
        <v>239</v>
      </c>
      <c r="B714">
        <v>20.918900000000001</v>
      </c>
      <c r="C714">
        <v>20.968800000000002</v>
      </c>
    </row>
    <row r="715" spans="1:3">
      <c r="A715">
        <v>238</v>
      </c>
      <c r="B715">
        <v>20.918900000000001</v>
      </c>
      <c r="C715">
        <v>21.018699999999999</v>
      </c>
    </row>
    <row r="716" spans="1:3">
      <c r="A716">
        <v>237</v>
      </c>
      <c r="B716">
        <v>20.918900000000001</v>
      </c>
      <c r="C716">
        <v>21.018699999999999</v>
      </c>
    </row>
    <row r="717" spans="1:3">
      <c r="A717">
        <v>236</v>
      </c>
      <c r="B717">
        <v>20.968800000000002</v>
      </c>
      <c r="C717">
        <v>20.968800000000002</v>
      </c>
    </row>
    <row r="718" spans="1:3">
      <c r="A718">
        <v>235</v>
      </c>
      <c r="B718">
        <v>20.918900000000001</v>
      </c>
      <c r="C718">
        <v>21.018699999999999</v>
      </c>
    </row>
    <row r="719" spans="1:3">
      <c r="A719">
        <v>234</v>
      </c>
      <c r="B719">
        <v>20.968800000000002</v>
      </c>
      <c r="C719">
        <v>20.968800000000002</v>
      </c>
    </row>
    <row r="720" spans="1:3">
      <c r="A720">
        <v>233</v>
      </c>
      <c r="B720">
        <v>20.968800000000002</v>
      </c>
      <c r="C720">
        <v>20.968800000000002</v>
      </c>
    </row>
    <row r="721" spans="1:3">
      <c r="A721">
        <v>232</v>
      </c>
      <c r="B721">
        <v>20.918900000000001</v>
      </c>
      <c r="C721">
        <v>20.968800000000002</v>
      </c>
    </row>
    <row r="722" spans="1:3">
      <c r="A722">
        <v>231</v>
      </c>
      <c r="B722">
        <v>20.918900000000001</v>
      </c>
      <c r="C722">
        <v>20.968800000000002</v>
      </c>
    </row>
    <row r="723" spans="1:3">
      <c r="A723">
        <v>230</v>
      </c>
      <c r="B723">
        <v>20.918900000000001</v>
      </c>
      <c r="C723">
        <v>20.968800000000002</v>
      </c>
    </row>
    <row r="724" spans="1:3">
      <c r="A724">
        <v>229</v>
      </c>
      <c r="B724">
        <v>20.918900000000001</v>
      </c>
      <c r="C724">
        <v>20.968800000000002</v>
      </c>
    </row>
    <row r="725" spans="1:3">
      <c r="A725">
        <v>228</v>
      </c>
      <c r="B725">
        <v>20.968800000000002</v>
      </c>
      <c r="C725">
        <v>20.968800000000002</v>
      </c>
    </row>
    <row r="726" spans="1:3">
      <c r="A726">
        <v>227</v>
      </c>
      <c r="B726">
        <v>20.968800000000002</v>
      </c>
      <c r="C726">
        <v>21.018699999999999</v>
      </c>
    </row>
    <row r="727" spans="1:3">
      <c r="A727">
        <v>226</v>
      </c>
      <c r="B727">
        <v>20.918900000000001</v>
      </c>
      <c r="C727">
        <v>21.018699999999999</v>
      </c>
    </row>
    <row r="728" spans="1:3">
      <c r="A728">
        <v>225</v>
      </c>
      <c r="B728">
        <v>20.918900000000001</v>
      </c>
      <c r="C728">
        <v>20.968800000000002</v>
      </c>
    </row>
    <row r="729" spans="1:3">
      <c r="A729">
        <v>224</v>
      </c>
      <c r="B729">
        <v>20.918900000000001</v>
      </c>
      <c r="C729">
        <v>20.968800000000002</v>
      </c>
    </row>
    <row r="730" spans="1:3">
      <c r="A730">
        <v>223</v>
      </c>
      <c r="B730">
        <v>20.918900000000001</v>
      </c>
      <c r="C730">
        <v>21.018699999999999</v>
      </c>
    </row>
    <row r="731" spans="1:3">
      <c r="A731">
        <v>222</v>
      </c>
      <c r="B731">
        <v>20.918900000000001</v>
      </c>
      <c r="C731">
        <v>20.968800000000002</v>
      </c>
    </row>
    <row r="732" spans="1:3">
      <c r="A732">
        <v>221</v>
      </c>
      <c r="B732">
        <v>20.918900000000001</v>
      </c>
      <c r="C732">
        <v>20.968800000000002</v>
      </c>
    </row>
    <row r="733" spans="1:3">
      <c r="A733">
        <v>220</v>
      </c>
      <c r="B733">
        <v>20.968800000000002</v>
      </c>
      <c r="C733">
        <v>20.968800000000002</v>
      </c>
    </row>
    <row r="734" spans="1:3">
      <c r="A734">
        <v>219</v>
      </c>
      <c r="B734">
        <v>20.968800000000002</v>
      </c>
      <c r="C734">
        <v>20.968800000000002</v>
      </c>
    </row>
    <row r="735" spans="1:3">
      <c r="A735">
        <v>218</v>
      </c>
      <c r="B735">
        <v>20.968800000000002</v>
      </c>
      <c r="C735">
        <v>20.968800000000002</v>
      </c>
    </row>
    <row r="736" spans="1:3">
      <c r="A736">
        <v>217</v>
      </c>
      <c r="B736">
        <v>20.968800000000002</v>
      </c>
      <c r="C736">
        <v>21.018699999999999</v>
      </c>
    </row>
    <row r="737" spans="1:3">
      <c r="A737">
        <v>216</v>
      </c>
      <c r="B737">
        <v>20.918900000000001</v>
      </c>
      <c r="C737">
        <v>21.018699999999999</v>
      </c>
    </row>
    <row r="738" spans="1:3">
      <c r="A738">
        <v>215</v>
      </c>
      <c r="B738">
        <v>20.968800000000002</v>
      </c>
      <c r="C738">
        <v>20.968800000000002</v>
      </c>
    </row>
    <row r="739" spans="1:3">
      <c r="A739">
        <v>214</v>
      </c>
      <c r="B739">
        <v>20.968800000000002</v>
      </c>
      <c r="C739">
        <v>21.018699999999999</v>
      </c>
    </row>
    <row r="740" spans="1:3">
      <c r="A740">
        <v>213</v>
      </c>
      <c r="B740">
        <v>20.968800000000002</v>
      </c>
      <c r="C740">
        <v>20.968800000000002</v>
      </c>
    </row>
    <row r="741" spans="1:3">
      <c r="A741">
        <v>212</v>
      </c>
      <c r="B741">
        <v>20.818999999999999</v>
      </c>
      <c r="C741">
        <v>20.968800000000002</v>
      </c>
    </row>
    <row r="742" spans="1:3">
      <c r="A742">
        <v>211</v>
      </c>
      <c r="B742">
        <v>20.968800000000002</v>
      </c>
      <c r="C742">
        <v>20.968800000000002</v>
      </c>
    </row>
    <row r="743" spans="1:3">
      <c r="A743">
        <v>210</v>
      </c>
      <c r="B743">
        <v>20.968800000000002</v>
      </c>
      <c r="C743">
        <v>21.018699999999999</v>
      </c>
    </row>
    <row r="744" spans="1:3">
      <c r="A744">
        <v>209</v>
      </c>
      <c r="B744">
        <v>20.968800000000002</v>
      </c>
      <c r="C744">
        <v>20.968800000000002</v>
      </c>
    </row>
    <row r="745" spans="1:3">
      <c r="A745">
        <v>208</v>
      </c>
      <c r="B745">
        <v>20.968800000000002</v>
      </c>
      <c r="C745">
        <v>20.968800000000002</v>
      </c>
    </row>
    <row r="746" spans="1:3">
      <c r="A746">
        <v>207</v>
      </c>
      <c r="B746">
        <v>20.968800000000002</v>
      </c>
      <c r="C746">
        <v>21.018699999999999</v>
      </c>
    </row>
    <row r="747" spans="1:3">
      <c r="A747">
        <v>206</v>
      </c>
      <c r="B747">
        <v>20.968800000000002</v>
      </c>
      <c r="C747">
        <v>21.018699999999999</v>
      </c>
    </row>
    <row r="748" spans="1:3">
      <c r="A748">
        <v>205</v>
      </c>
      <c r="B748">
        <v>20.968800000000002</v>
      </c>
      <c r="C748">
        <v>21.018699999999999</v>
      </c>
    </row>
    <row r="749" spans="1:3">
      <c r="A749">
        <v>204</v>
      </c>
      <c r="B749">
        <v>20.918900000000001</v>
      </c>
      <c r="C749">
        <v>21.018699999999999</v>
      </c>
    </row>
    <row r="750" spans="1:3">
      <c r="A750">
        <v>203</v>
      </c>
      <c r="B750">
        <v>20.918900000000001</v>
      </c>
      <c r="C750">
        <v>20.968800000000002</v>
      </c>
    </row>
    <row r="751" spans="1:3">
      <c r="A751">
        <v>202</v>
      </c>
      <c r="B751">
        <v>20.968800000000002</v>
      </c>
      <c r="C751">
        <v>21.018699999999999</v>
      </c>
    </row>
    <row r="752" spans="1:3">
      <c r="A752">
        <v>201</v>
      </c>
      <c r="B752">
        <v>20.918900000000001</v>
      </c>
      <c r="C752">
        <v>20.968800000000002</v>
      </c>
    </row>
    <row r="753" spans="1:3">
      <c r="A753">
        <v>200</v>
      </c>
      <c r="B753">
        <v>20.968800000000002</v>
      </c>
      <c r="C753">
        <v>20.968800000000002</v>
      </c>
    </row>
    <row r="754" spans="1:3">
      <c r="A754">
        <v>199</v>
      </c>
      <c r="B754">
        <v>20.968800000000002</v>
      </c>
      <c r="C754">
        <v>21.018699999999999</v>
      </c>
    </row>
    <row r="755" spans="1:3">
      <c r="A755">
        <v>198</v>
      </c>
      <c r="B755">
        <v>20.918900000000001</v>
      </c>
      <c r="C755">
        <v>20.968800000000002</v>
      </c>
    </row>
    <row r="756" spans="1:3">
      <c r="A756">
        <v>197</v>
      </c>
      <c r="B756">
        <v>20.968800000000002</v>
      </c>
      <c r="C756">
        <v>20.968800000000002</v>
      </c>
    </row>
    <row r="757" spans="1:3">
      <c r="A757">
        <v>196</v>
      </c>
      <c r="B757">
        <v>20.968800000000002</v>
      </c>
      <c r="C757">
        <v>20.968800000000002</v>
      </c>
    </row>
    <row r="758" spans="1:3">
      <c r="A758">
        <v>195</v>
      </c>
      <c r="B758">
        <v>20.968800000000002</v>
      </c>
      <c r="C758">
        <v>21.018699999999999</v>
      </c>
    </row>
    <row r="759" spans="1:3">
      <c r="A759">
        <v>194</v>
      </c>
      <c r="B759">
        <v>20.968800000000002</v>
      </c>
      <c r="C759">
        <v>21.018699999999999</v>
      </c>
    </row>
    <row r="760" spans="1:3">
      <c r="A760">
        <v>193</v>
      </c>
      <c r="B760">
        <v>20.968800000000002</v>
      </c>
      <c r="C760">
        <v>21.018699999999999</v>
      </c>
    </row>
    <row r="761" spans="1:3">
      <c r="A761">
        <v>192</v>
      </c>
      <c r="B761">
        <v>20.968800000000002</v>
      </c>
      <c r="C761">
        <v>20.968800000000002</v>
      </c>
    </row>
    <row r="762" spans="1:3">
      <c r="A762">
        <v>191</v>
      </c>
      <c r="B762">
        <v>20.968800000000002</v>
      </c>
      <c r="C762">
        <v>20.968800000000002</v>
      </c>
    </row>
    <row r="763" spans="1:3">
      <c r="A763">
        <v>190</v>
      </c>
      <c r="B763">
        <v>20.968800000000002</v>
      </c>
      <c r="C763">
        <v>21.018699999999999</v>
      </c>
    </row>
    <row r="764" spans="1:3">
      <c r="A764">
        <v>189</v>
      </c>
      <c r="B764">
        <v>20.968800000000002</v>
      </c>
      <c r="C764">
        <v>21.018699999999999</v>
      </c>
    </row>
    <row r="765" spans="1:3">
      <c r="A765">
        <v>188</v>
      </c>
      <c r="B765">
        <v>20.968800000000002</v>
      </c>
      <c r="C765">
        <v>21.018699999999999</v>
      </c>
    </row>
    <row r="766" spans="1:3">
      <c r="A766">
        <v>187</v>
      </c>
      <c r="B766">
        <v>20.968800000000002</v>
      </c>
      <c r="C766">
        <v>21.018699999999999</v>
      </c>
    </row>
    <row r="767" spans="1:3">
      <c r="A767">
        <v>186</v>
      </c>
      <c r="B767">
        <v>20.968800000000002</v>
      </c>
      <c r="C767">
        <v>21.018699999999999</v>
      </c>
    </row>
    <row r="768" spans="1:3">
      <c r="A768">
        <v>185</v>
      </c>
      <c r="B768">
        <v>20.968800000000002</v>
      </c>
      <c r="C768">
        <v>20.968800000000002</v>
      </c>
    </row>
    <row r="769" spans="1:3">
      <c r="A769">
        <v>184</v>
      </c>
      <c r="B769">
        <v>20.968800000000002</v>
      </c>
      <c r="C769">
        <v>20.968800000000002</v>
      </c>
    </row>
    <row r="770" spans="1:3">
      <c r="A770">
        <v>183</v>
      </c>
      <c r="B770">
        <v>20.968800000000002</v>
      </c>
      <c r="C770">
        <v>20.968800000000002</v>
      </c>
    </row>
    <row r="771" spans="1:3">
      <c r="A771">
        <v>182</v>
      </c>
      <c r="B771">
        <v>20.968800000000002</v>
      </c>
      <c r="C771">
        <v>21.018699999999999</v>
      </c>
    </row>
    <row r="772" spans="1:3">
      <c r="A772">
        <v>181</v>
      </c>
      <c r="B772">
        <v>20.968800000000002</v>
      </c>
      <c r="C772">
        <v>21.018699999999999</v>
      </c>
    </row>
    <row r="773" spans="1:3">
      <c r="A773">
        <v>180</v>
      </c>
      <c r="B773">
        <v>20.968800000000002</v>
      </c>
      <c r="C773">
        <v>21.018699999999999</v>
      </c>
    </row>
    <row r="776" spans="1:3">
      <c r="A776" t="s">
        <v>52</v>
      </c>
    </row>
    <row r="777" spans="1:3">
      <c r="A777" t="s">
        <v>53</v>
      </c>
    </row>
    <row r="779" spans="1:3">
      <c r="A779" t="s">
        <v>54</v>
      </c>
    </row>
    <row r="781" spans="1:3">
      <c r="A781" t="s">
        <v>55</v>
      </c>
    </row>
    <row r="783" spans="1:3">
      <c r="A783" t="s">
        <v>87</v>
      </c>
    </row>
    <row r="786" spans="1:1">
      <c r="A786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6"/>
  <sheetViews>
    <sheetView topLeftCell="A21" workbookViewId="0">
      <selection activeCell="G34" sqref="G34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88</v>
      </c>
    </row>
    <row r="5" spans="1:1">
      <c r="A5" t="s">
        <v>2</v>
      </c>
    </row>
    <row r="6" spans="1:1">
      <c r="A6" t="s">
        <v>3</v>
      </c>
    </row>
    <row r="7" spans="1:1">
      <c r="A7" t="s">
        <v>82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89</v>
      </c>
    </row>
    <row r="18" spans="1:4">
      <c r="A18" t="s">
        <v>30</v>
      </c>
    </row>
    <row r="20" spans="1:4">
      <c r="A20" t="s">
        <v>90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85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8" ht="16">
      <c r="A33" t="s">
        <v>46</v>
      </c>
      <c r="B33" t="s">
        <v>47</v>
      </c>
      <c r="E33">
        <v>7</v>
      </c>
      <c r="G33" s="1" t="s">
        <v>69</v>
      </c>
    </row>
    <row r="34" spans="1:8">
      <c r="A34" t="s">
        <v>48</v>
      </c>
      <c r="B34" t="s">
        <v>48</v>
      </c>
    </row>
    <row r="35" spans="1:8">
      <c r="A35" t="s">
        <v>49</v>
      </c>
      <c r="E35" s="3" t="s">
        <v>67</v>
      </c>
      <c r="F35" s="2"/>
      <c r="G35">
        <v>1.3869397575</v>
      </c>
      <c r="H35" s="2" t="s">
        <v>60</v>
      </c>
    </row>
    <row r="36" spans="1:8">
      <c r="E36" s="3" t="s">
        <v>68</v>
      </c>
      <c r="F36" s="2"/>
      <c r="G36">
        <f>(G35*1/10)</f>
        <v>0.13869397575</v>
      </c>
      <c r="H36" s="2" t="s">
        <v>61</v>
      </c>
    </row>
    <row r="37" spans="1:8">
      <c r="A37" t="s">
        <v>50</v>
      </c>
      <c r="E37" s="2"/>
      <c r="F37" s="2"/>
      <c r="G37" s="2">
        <f>G36/E39</f>
        <v>8.10234375E-5</v>
      </c>
      <c r="H37" s="3" t="s">
        <v>62</v>
      </c>
    </row>
    <row r="38" spans="1:8">
      <c r="E38" s="2" t="s">
        <v>63</v>
      </c>
      <c r="F38" s="2" t="s">
        <v>64</v>
      </c>
      <c r="G38" s="2"/>
      <c r="H38" s="2"/>
    </row>
    <row r="39" spans="1:8">
      <c r="E39">
        <v>1711.7760000000001</v>
      </c>
      <c r="F39" s="2">
        <f>E39/16</f>
        <v>106.986</v>
      </c>
      <c r="G39" s="2"/>
      <c r="H39" s="2"/>
    </row>
    <row r="40" spans="1:8">
      <c r="A40" t="s">
        <v>42</v>
      </c>
    </row>
    <row r="41" spans="1:8">
      <c r="A41" t="s">
        <v>34</v>
      </c>
      <c r="B41" t="s">
        <v>38</v>
      </c>
      <c r="E41" t="s">
        <v>66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280</v>
      </c>
      <c r="B43">
        <v>-0.22792399999999999</v>
      </c>
      <c r="C43">
        <v>-0.25844</v>
      </c>
      <c r="E43">
        <f>(B43-'210420_buff'!$E43)*$F$39/$G$36</f>
        <v>-175.81641114646609</v>
      </c>
      <c r="F43">
        <f>(C43-'210420_buff'!$E43)*$F$39/$G$36</f>
        <v>-199.3558962491563</v>
      </c>
    </row>
    <row r="44" spans="1:8">
      <c r="A44">
        <v>279</v>
      </c>
      <c r="B44">
        <v>-0.22320200000000001</v>
      </c>
      <c r="C44">
        <v>-0.27202100000000001</v>
      </c>
      <c r="E44">
        <f>(B44-'210420_buff'!$E44)*$F$39/$G$36</f>
        <v>7.797126603027678</v>
      </c>
      <c r="F44">
        <f>(C44-'210420_buff'!$E44)*$F$39/$G$36</f>
        <v>-29.860958441808886</v>
      </c>
    </row>
    <row r="45" spans="1:8">
      <c r="A45">
        <v>278</v>
      </c>
      <c r="B45">
        <v>-0.248532</v>
      </c>
      <c r="C45">
        <v>-0.231764</v>
      </c>
      <c r="E45">
        <f>(B45-'210420_buff'!$E45)*$F$39/$G$36</f>
        <v>-1.2122264005399486</v>
      </c>
      <c r="F45">
        <f>(C45-'210420_buff'!$E45)*$F$39/$G$36</f>
        <v>11.722302574486571</v>
      </c>
    </row>
    <row r="46" spans="1:8">
      <c r="A46">
        <v>277</v>
      </c>
      <c r="B46">
        <v>-0.26166</v>
      </c>
      <c r="C46">
        <v>-0.261486</v>
      </c>
      <c r="E46">
        <f>(B46-'210420_buff'!$E46)*$F$39/$G$36</f>
        <v>-4.28541124288886</v>
      </c>
      <c r="F46">
        <f>(C46-'210420_buff'!$E46)*$F$39/$G$36</f>
        <v>-4.1511908205573533</v>
      </c>
    </row>
    <row r="47" spans="1:8">
      <c r="A47">
        <v>276</v>
      </c>
      <c r="B47">
        <v>-0.26155600000000001</v>
      </c>
      <c r="C47">
        <v>-0.25995400000000002</v>
      </c>
      <c r="E47">
        <f>(B47-'210420_buff'!$E47)*$F$39/$G$36</f>
        <v>-2.9983608138077558</v>
      </c>
      <c r="F47">
        <f>(C47-'210420_buff'!$E47)*$F$39/$G$36</f>
        <v>-1.762607270272905</v>
      </c>
    </row>
    <row r="48" spans="1:8">
      <c r="A48">
        <v>275</v>
      </c>
      <c r="B48">
        <v>-0.26718999999999998</v>
      </c>
      <c r="C48">
        <v>-0.29247600000000001</v>
      </c>
      <c r="E48">
        <f>(B48-'210420_buff'!$E48)*$F$39/$G$36</f>
        <v>3.9232475171150165</v>
      </c>
      <c r="F48">
        <f>(C48-'210420_buff'!$E48)*$F$39/$G$36</f>
        <v>-15.581911098254787</v>
      </c>
    </row>
    <row r="49" spans="1:6">
      <c r="A49">
        <v>274</v>
      </c>
      <c r="B49">
        <v>-0.29646899999999998</v>
      </c>
      <c r="C49">
        <v>-0.28238999999999997</v>
      </c>
      <c r="E49">
        <f>(B49-'210420_buff'!$E49)*$F$39/$G$36</f>
        <v>-34.719506315687958</v>
      </c>
      <c r="F49">
        <f>(C49-'210420_buff'!$E49)*$F$39/$G$36</f>
        <v>-23.859222832899409</v>
      </c>
    </row>
    <row r="50" spans="1:6">
      <c r="A50">
        <v>273</v>
      </c>
      <c r="B50">
        <v>-0.27497500000000002</v>
      </c>
      <c r="C50">
        <v>-0.27523799999999998</v>
      </c>
      <c r="E50">
        <f>(B50-'210420_buff'!$E50)*$F$39/$G$36</f>
        <v>9.2469385787291358</v>
      </c>
      <c r="F50">
        <f>(C50-'210420_buff'!$E50)*$F$39/$G$36</f>
        <v>9.0440651817568423</v>
      </c>
    </row>
    <row r="51" spans="1:6">
      <c r="A51">
        <v>272</v>
      </c>
      <c r="B51">
        <v>-0.237265</v>
      </c>
      <c r="C51">
        <v>-0.28172799999999998</v>
      </c>
      <c r="E51">
        <f>(B51-'210420_buff'!$E51)*$F$39/$G$36</f>
        <v>10.872239899720382</v>
      </c>
      <c r="F51">
        <f>(C51-'210420_buff'!$E51)*$F$39/$G$36</f>
        <v>-23.425706296403405</v>
      </c>
    </row>
    <row r="52" spans="1:6">
      <c r="A52">
        <v>271</v>
      </c>
      <c r="B52">
        <v>-0.26831300000000002</v>
      </c>
      <c r="C52">
        <v>-0.28388200000000002</v>
      </c>
      <c r="E52">
        <f>(B52-'210420_buff'!$E52)*$F$39/$G$36</f>
        <v>3.956416931829092</v>
      </c>
      <c r="F52">
        <f>(C52-'210420_buff'!$E52)*$F$39/$G$36</f>
        <v>-8.0532253398901243</v>
      </c>
    </row>
    <row r="53" spans="1:6">
      <c r="A53">
        <v>270</v>
      </c>
      <c r="B53">
        <v>-0.29494799999999999</v>
      </c>
      <c r="C53">
        <v>-0.28673500000000002</v>
      </c>
      <c r="E53">
        <f>(B53-'210420_buff'!$E53)*$F$39/$G$36</f>
        <v>-22.810143669848575</v>
      </c>
      <c r="F53">
        <f>(C53-'210420_buff'!$E53)*$F$39/$G$36</f>
        <v>-16.474785459454228</v>
      </c>
    </row>
    <row r="54" spans="1:6">
      <c r="A54">
        <v>269</v>
      </c>
      <c r="B54">
        <v>-0.28949799999999998</v>
      </c>
      <c r="C54">
        <v>-0.24493300000000001</v>
      </c>
      <c r="E54">
        <f>(B54-'210420_buff'!$E54)*$F$39/$G$36</f>
        <v>-10.842927393693932</v>
      </c>
      <c r="F54">
        <f>(C54-'210420_buff'!$E54)*$F$39/$G$36</f>
        <v>23.533699739658658</v>
      </c>
    </row>
    <row r="55" spans="1:6">
      <c r="A55">
        <v>268</v>
      </c>
      <c r="B55">
        <v>-0.289051</v>
      </c>
      <c r="C55">
        <v>-0.31880700000000001</v>
      </c>
      <c r="E55">
        <f>(B55-'210420_buff'!$E55)*$F$39/$G$36</f>
        <v>-19.701089576704277</v>
      </c>
      <c r="F55">
        <f>(C55-'210420_buff'!$E55)*$F$39/$G$36</f>
        <v>-42.65432455886608</v>
      </c>
    </row>
    <row r="56" spans="1:6">
      <c r="A56">
        <v>267</v>
      </c>
      <c r="B56">
        <v>-0.28779399999999999</v>
      </c>
      <c r="C56">
        <v>-0.29597299999999999</v>
      </c>
      <c r="E56">
        <f>(B56-'210420_buff'!$E56)*$F$39/$G$36</f>
        <v>-10.94937807347411</v>
      </c>
      <c r="F56">
        <f>(C56-'210420_buff'!$E56)*$F$39/$G$36</f>
        <v>-17.258509304792202</v>
      </c>
    </row>
    <row r="57" spans="1:6">
      <c r="A57">
        <v>266</v>
      </c>
      <c r="B57">
        <v>-0.31728800000000001</v>
      </c>
      <c r="C57">
        <v>-0.29949700000000001</v>
      </c>
      <c r="E57">
        <f>(B57-'210420_buff'!$E57)*$F$39/$G$36</f>
        <v>-10.354257062964006</v>
      </c>
      <c r="F57">
        <f>(C57-'210420_buff'!$E57)*$F$39/$G$36</f>
        <v>3.3693954295632347</v>
      </c>
    </row>
    <row r="58" spans="1:6">
      <c r="A58">
        <v>265</v>
      </c>
      <c r="B58">
        <v>-0.29179699999999997</v>
      </c>
      <c r="C58">
        <v>-0.31353399999999998</v>
      </c>
      <c r="E58">
        <f>(B58-'210420_buff'!$E58)*$F$39/$G$36</f>
        <v>-18.610741490695204</v>
      </c>
      <c r="F58">
        <f>(C58-'210420_buff'!$E58)*$F$39/$G$36</f>
        <v>-35.378266319544885</v>
      </c>
    </row>
    <row r="59" spans="1:6">
      <c r="A59">
        <v>264</v>
      </c>
      <c r="B59">
        <v>-0.295323</v>
      </c>
      <c r="C59">
        <v>-0.31276700000000002</v>
      </c>
      <c r="E59">
        <f>(B59-'210420_buff'!$E59)*$F$39/$G$36</f>
        <v>-13.072220615176917</v>
      </c>
      <c r="F59">
        <f>(C59-'210420_buff'!$E59)*$F$39/$G$36</f>
        <v>-26.528203644778703</v>
      </c>
    </row>
    <row r="60" spans="1:6">
      <c r="A60">
        <v>263</v>
      </c>
      <c r="B60">
        <v>-0.29282900000000001</v>
      </c>
      <c r="C60">
        <v>-0.303977</v>
      </c>
      <c r="E60">
        <f>(B60-'210420_buff'!$E60)*$F$39/$G$36</f>
        <v>14.172210972905228</v>
      </c>
      <c r="F60">
        <f>(C60-'210420_buff'!$E60)*$F$39/$G$36</f>
        <v>5.5728473628387025</v>
      </c>
    </row>
    <row r="61" spans="1:6">
      <c r="A61">
        <v>262</v>
      </c>
      <c r="B61">
        <v>-0.281939</v>
      </c>
      <c r="C61">
        <v>-0.323295</v>
      </c>
      <c r="E61">
        <f>(B61-'210420_buff'!$E61)*$F$39/$G$36</f>
        <v>18.552887860379951</v>
      </c>
      <c r="F61">
        <f>(C61-'210420_buff'!$E61)*$F$39/$G$36</f>
        <v>-13.34837527721527</v>
      </c>
    </row>
    <row r="62" spans="1:6">
      <c r="A62">
        <v>261</v>
      </c>
      <c r="B62">
        <v>-0.281503</v>
      </c>
      <c r="C62">
        <v>-0.342752</v>
      </c>
      <c r="E62">
        <f>(B62-'210420_buff'!$E62)*$F$39/$G$36</f>
        <v>3.3423970687493787</v>
      </c>
      <c r="F62">
        <f>(C62-'210420_buff'!$E62)*$F$39/$G$36</f>
        <v>-43.903962973676613</v>
      </c>
    </row>
    <row r="63" spans="1:6">
      <c r="A63">
        <v>260</v>
      </c>
      <c r="B63">
        <v>-0.31262899999999999</v>
      </c>
      <c r="C63">
        <v>-0.26180500000000001</v>
      </c>
      <c r="E63">
        <f>(B63-'210420_buff'!$E63)*$F$39/$G$36</f>
        <v>-21.545077620287358</v>
      </c>
      <c r="F63">
        <f>(C63-'210420_buff'!$E63)*$F$39/$G$36</f>
        <v>17.659627808311605</v>
      </c>
    </row>
    <row r="64" spans="1:6">
      <c r="A64">
        <v>259</v>
      </c>
      <c r="B64">
        <v>-0.29206500000000002</v>
      </c>
      <c r="C64">
        <v>-0.29589700000000002</v>
      </c>
      <c r="E64">
        <f>(B64-'210420_buff'!$E64)*$F$39/$G$36</f>
        <v>11.131809854401675</v>
      </c>
      <c r="F64">
        <f>(C64-'210420_buff'!$E64)*$F$39/$G$36</f>
        <v>8.1758750361584944</v>
      </c>
    </row>
    <row r="65" spans="1:6">
      <c r="A65">
        <v>258</v>
      </c>
      <c r="B65">
        <v>-0.34121600000000002</v>
      </c>
      <c r="C65">
        <v>-0.31209599999999998</v>
      </c>
      <c r="E65">
        <f>(B65-'210420_buff'!$E65)*$F$39/$G$36</f>
        <v>-37.124674573329514</v>
      </c>
      <c r="F65">
        <f>(C65-'210420_buff'!$E65)*$F$39/$G$36</f>
        <v>-14.662038376241451</v>
      </c>
    </row>
    <row r="66" spans="1:6">
      <c r="A66">
        <v>257</v>
      </c>
      <c r="B66">
        <v>-0.32000099999999998</v>
      </c>
      <c r="C66">
        <v>-0.320662</v>
      </c>
      <c r="E66">
        <f>(B66-'210420_buff'!$E66)*$F$39/$G$36</f>
        <v>-19.836081380773258</v>
      </c>
      <c r="F66">
        <f>(C66-'210420_buff'!$E66)*$F$39/$G$36</f>
        <v>-20.345964709285475</v>
      </c>
    </row>
    <row r="67" spans="1:6">
      <c r="A67">
        <v>256</v>
      </c>
      <c r="B67">
        <v>-0.30334899999999998</v>
      </c>
      <c r="C67">
        <v>-0.32502900000000001</v>
      </c>
      <c r="E67">
        <f>(B67-'210420_buff'!$E67)*$F$39/$G$36</f>
        <v>-6.7368624047825278</v>
      </c>
      <c r="F67">
        <f>(C67-'210420_buff'!$E67)*$F$39/$G$36</f>
        <v>-23.460418474592601</v>
      </c>
    </row>
    <row r="68" spans="1:6">
      <c r="A68">
        <v>255</v>
      </c>
      <c r="B68">
        <v>-0.31876300000000002</v>
      </c>
      <c r="C68">
        <v>-0.33938699999999999</v>
      </c>
      <c r="E68">
        <f>(B68-'210420_buff'!$E68)*$F$39/$G$36</f>
        <v>3.2934143284157607</v>
      </c>
      <c r="F68">
        <f>(C68-'210420_buff'!$E68)*$F$39/$G$36</f>
        <v>-12.615562626554812</v>
      </c>
    </row>
    <row r="69" spans="1:6">
      <c r="A69">
        <v>254</v>
      </c>
      <c r="B69">
        <v>-0.28383199999999997</v>
      </c>
      <c r="C69">
        <v>-0.29857099999999998</v>
      </c>
      <c r="E69">
        <f>(B69-'210420_buff'!$E69)*$F$39/$G$36</f>
        <v>1.2002699836081394</v>
      </c>
      <c r="F69">
        <f>(C69-'210420_buff'!$E69)*$F$39/$G$36</f>
        <v>-10.169125445955068</v>
      </c>
    </row>
    <row r="70" spans="1:6">
      <c r="A70">
        <v>253</v>
      </c>
      <c r="B70">
        <v>-0.363234</v>
      </c>
      <c r="C70">
        <v>-0.351858</v>
      </c>
      <c r="E70">
        <f>(B70-'210420_buff'!$E70)*$F$39/$G$36</f>
        <v>-43.664834635040009</v>
      </c>
      <c r="F70">
        <f>(C70-'210420_buff'!$E70)*$F$39/$G$36</f>
        <v>-34.88959598881496</v>
      </c>
    </row>
    <row r="71" spans="1:6">
      <c r="A71">
        <v>252</v>
      </c>
      <c r="B71">
        <v>-0.336677</v>
      </c>
      <c r="C71">
        <v>-0.33826899999999999</v>
      </c>
      <c r="E71">
        <f>(B71-'210420_buff'!$E71)*$F$39/$G$36</f>
        <v>-17.021695111368231</v>
      </c>
      <c r="F71">
        <f>(C71-'210420_buff'!$E71)*$F$39/$G$36</f>
        <v>-18.249734837527697</v>
      </c>
    </row>
    <row r="72" spans="1:6">
      <c r="A72">
        <v>251</v>
      </c>
      <c r="B72">
        <v>-0.35884899999999997</v>
      </c>
      <c r="C72">
        <v>-0.32297999999999999</v>
      </c>
      <c r="E72">
        <f>(B72-'210420_buff'!$E72)*$F$39/$G$36</f>
        <v>-63.119467746601075</v>
      </c>
      <c r="F72">
        <f>(C72-'210420_buff'!$E72)*$F$39/$G$36</f>
        <v>-35.450776202873385</v>
      </c>
    </row>
    <row r="73" spans="1:6">
      <c r="A73">
        <v>250</v>
      </c>
      <c r="B73">
        <v>-0.34404699999999999</v>
      </c>
      <c r="C73">
        <v>-0.33079700000000001</v>
      </c>
      <c r="E73">
        <f>(B73-'210420_buff'!$E73)*$F$39/$G$36</f>
        <v>-32.167004146176822</v>
      </c>
      <c r="F73">
        <f>(C73-'210420_buff'!$E73)*$F$39/$G$36</f>
        <v>-21.946196123806761</v>
      </c>
    </row>
    <row r="74" spans="1:6">
      <c r="A74">
        <v>249</v>
      </c>
      <c r="B74">
        <v>-0.37827499999999997</v>
      </c>
      <c r="C74">
        <v>-0.36203600000000002</v>
      </c>
      <c r="E74">
        <f>(B74-'210420_buff'!$E74)*$F$39/$G$36</f>
        <v>-76.044354449908397</v>
      </c>
      <c r="F74">
        <f>(C74-'210420_buff'!$E74)*$F$39/$G$36</f>
        <v>-63.517886414039197</v>
      </c>
    </row>
    <row r="75" spans="1:6">
      <c r="A75">
        <v>248</v>
      </c>
      <c r="B75">
        <v>-0.37281700000000001</v>
      </c>
      <c r="C75">
        <v>-0.37003599999999998</v>
      </c>
      <c r="E75">
        <f>(B75-'210420_buff'!$E75)*$F$39/$G$36</f>
        <v>-59.357824703500157</v>
      </c>
      <c r="F75">
        <f>(C75-'210420_buff'!$E75)*$F$39/$G$36</f>
        <v>-57.212612091408722</v>
      </c>
    </row>
    <row r="76" spans="1:6">
      <c r="A76">
        <v>247</v>
      </c>
      <c r="B76">
        <v>-0.44894099999999998</v>
      </c>
      <c r="C76">
        <v>-0.41111599999999998</v>
      </c>
      <c r="E76">
        <f>(B76-'210420_buff'!$E76)*$F$39/$G$36</f>
        <v>-131.27065856715836</v>
      </c>
      <c r="F76">
        <f>(C76-'210420_buff'!$E76)*$F$39/$G$36</f>
        <v>-102.0931443448076</v>
      </c>
    </row>
    <row r="77" spans="1:6">
      <c r="A77">
        <v>246</v>
      </c>
      <c r="B77">
        <v>-0.42306700000000003</v>
      </c>
      <c r="C77">
        <v>-0.41520699999999999</v>
      </c>
      <c r="E77">
        <f>(B77-'210420_buff'!$E77)*$F$39/$G$36</f>
        <v>-92.813036351364374</v>
      </c>
      <c r="F77">
        <f>(C77-'210420_buff'!$E77)*$F$39/$G$36</f>
        <v>-86.749975894320684</v>
      </c>
    </row>
    <row r="78" spans="1:6">
      <c r="A78">
        <v>245</v>
      </c>
      <c r="B78">
        <v>-0.43744499999999997</v>
      </c>
      <c r="C78">
        <v>-0.45286700000000002</v>
      </c>
      <c r="E78">
        <f>(B78-'210420_buff'!$E78)*$F$39/$G$36</f>
        <v>-111.13142416353291</v>
      </c>
      <c r="F78">
        <f>(C78-'210420_buff'!$E78)*$F$39/$G$36</f>
        <v>-123.02767331983418</v>
      </c>
    </row>
    <row r="79" spans="1:6">
      <c r="A79">
        <v>244</v>
      </c>
      <c r="B79">
        <v>-0.52143899999999999</v>
      </c>
      <c r="C79">
        <v>-0.47117199999999998</v>
      </c>
      <c r="E79">
        <f>(B79-'210420_buff'!$E79)*$F$39/$G$36</f>
        <v>-175.74814386269401</v>
      </c>
      <c r="F79">
        <f>(C79-'210420_buff'!$E79)*$F$39/$G$36</f>
        <v>-136.97309806190336</v>
      </c>
    </row>
    <row r="80" spans="1:6">
      <c r="A80">
        <v>243</v>
      </c>
      <c r="B80">
        <v>-0.54954700000000001</v>
      </c>
      <c r="C80">
        <v>-0.54561499999999996</v>
      </c>
      <c r="E80">
        <f>(B80-'210420_buff'!$E80)*$F$39/$G$36</f>
        <v>-189.56937614501979</v>
      </c>
      <c r="F80">
        <f>(C80-'210420_buff'!$E80)*$F$39/$G$36</f>
        <v>-186.53630315302283</v>
      </c>
    </row>
    <row r="81" spans="1:6">
      <c r="A81">
        <v>242</v>
      </c>
      <c r="B81">
        <v>-0.61899000000000004</v>
      </c>
      <c r="C81">
        <v>-0.59741999999999995</v>
      </c>
      <c r="E81">
        <f>(B81-'210420_buff'!$E81)*$F$39/$G$36</f>
        <v>-245.94156783338161</v>
      </c>
      <c r="F81">
        <f>(C81-'210420_buff'!$E81)*$F$39/$G$36</f>
        <v>-229.30286375470058</v>
      </c>
    </row>
    <row r="82" spans="1:6">
      <c r="A82">
        <v>241</v>
      </c>
      <c r="B82">
        <v>-0.69189100000000003</v>
      </c>
      <c r="C82">
        <v>-0.63549900000000004</v>
      </c>
      <c r="E82">
        <f>(B82-'210420_buff'!$E82)*$F$39/$G$36</f>
        <v>-289.58750361585192</v>
      </c>
      <c r="F82">
        <f>(C82-'210420_buff'!$E82)*$F$39/$G$36</f>
        <v>-246.08774467264487</v>
      </c>
    </row>
    <row r="83" spans="1:6">
      <c r="A83">
        <v>240</v>
      </c>
      <c r="B83">
        <v>-0.744174</v>
      </c>
      <c r="C83">
        <v>-0.72847300000000004</v>
      </c>
      <c r="E83">
        <f>(B83-'210420_buff'!$E83)*$F$39/$G$36</f>
        <v>-336.7763957188314</v>
      </c>
      <c r="F83">
        <f>(C83-'210420_buff'!$E83)*$F$39/$G$36</f>
        <v>-324.66493105775726</v>
      </c>
    </row>
    <row r="84" spans="1:6">
      <c r="A84">
        <v>239</v>
      </c>
      <c r="B84">
        <v>-0.808917</v>
      </c>
      <c r="C84">
        <v>-0.81830800000000004</v>
      </c>
      <c r="E84">
        <f>(B84-'210420_buff'!$E84)*$F$39/$G$36</f>
        <v>-393.49416642560993</v>
      </c>
      <c r="F84">
        <f>(C84-'210420_buff'!$E84)*$F$39/$G$36</f>
        <v>-400.7382123228233</v>
      </c>
    </row>
    <row r="85" spans="1:6">
      <c r="A85">
        <v>238</v>
      </c>
      <c r="B85">
        <v>-0.89802899999999997</v>
      </c>
      <c r="C85">
        <v>-0.89301200000000003</v>
      </c>
      <c r="E85">
        <f>(B85-'210420_buff'!$E85)*$F$39/$G$36</f>
        <v>-449.88718542088515</v>
      </c>
      <c r="F85">
        <f>(C85-'210420_buff'!$E85)*$F$39/$G$36</f>
        <v>-446.01716324366021</v>
      </c>
    </row>
    <row r="86" spans="1:6">
      <c r="A86">
        <v>237</v>
      </c>
      <c r="B86">
        <v>-0.95820399999999994</v>
      </c>
      <c r="C86">
        <v>-0.98594199999999999</v>
      </c>
      <c r="E86">
        <f>(B86-'210420_buff'!$E86)*$F$39/$G$36</f>
        <v>-523.70957477581715</v>
      </c>
      <c r="F86">
        <f>(C86-'210420_buff'!$E86)*$F$39/$G$36</f>
        <v>-545.10616141162859</v>
      </c>
    </row>
    <row r="87" spans="1:6">
      <c r="A87">
        <v>236</v>
      </c>
      <c r="B87">
        <v>-1.0378799999999999</v>
      </c>
      <c r="C87">
        <v>-1.0307299999999999</v>
      </c>
      <c r="E87">
        <f>(B87-'210420_buff'!$E87)*$F$39/$G$36</f>
        <v>-562.74804743997674</v>
      </c>
      <c r="F87">
        <f>(C87-'210420_buff'!$E87)*$F$39/$G$36</f>
        <v>-557.23266801658463</v>
      </c>
    </row>
    <row r="88" spans="1:6">
      <c r="A88">
        <v>235</v>
      </c>
      <c r="B88">
        <v>-1.1033599999999999</v>
      </c>
      <c r="C88">
        <v>-1.11652</v>
      </c>
      <c r="E88">
        <f>(B88-'210420_buff'!$E88)*$F$39/$G$36</f>
        <v>-608.21752964998541</v>
      </c>
      <c r="F88">
        <f>(C88-'210420_buff'!$E88)*$F$39/$G$36</f>
        <v>-618.36891331597712</v>
      </c>
    </row>
    <row r="89" spans="1:6">
      <c r="A89">
        <v>234</v>
      </c>
      <c r="B89">
        <v>-1.1378299999999999</v>
      </c>
      <c r="C89">
        <v>-1.1283700000000001</v>
      </c>
      <c r="E89">
        <f>(B89-'210420_buff'!$E89)*$F$39/$G$36</f>
        <v>-648.48982740333611</v>
      </c>
      <c r="F89">
        <f>(C89-'210420_buff'!$E89)*$F$39/$G$36</f>
        <v>-641.19255616623275</v>
      </c>
    </row>
    <row r="90" spans="1:6">
      <c r="A90">
        <v>233</v>
      </c>
      <c r="B90">
        <v>-1.1809400000000001</v>
      </c>
      <c r="C90">
        <v>-1.2192799999999999</v>
      </c>
      <c r="E90">
        <f>(B90-'210420_buff'!$E90)*$F$39/$G$36</f>
        <v>-695.38675151865789</v>
      </c>
      <c r="F90">
        <f>(C90-'210420_buff'!$E90)*$F$39/$G$36</f>
        <v>-724.96152733584029</v>
      </c>
    </row>
    <row r="91" spans="1:6">
      <c r="A91">
        <v>232</v>
      </c>
      <c r="B91">
        <v>-1.2684800000000001</v>
      </c>
      <c r="C91">
        <v>-1.2661199999999999</v>
      </c>
      <c r="E91">
        <f>(B91-'210420_buff'!$E91)*$F$39/$G$36</f>
        <v>-739.22244720856236</v>
      </c>
      <c r="F91">
        <f>(C91-'210420_buff'!$E91)*$F$39/$G$36</f>
        <v>-737.40198630797408</v>
      </c>
    </row>
    <row r="92" spans="1:6">
      <c r="A92">
        <v>231</v>
      </c>
      <c r="B92">
        <v>-1.3081700000000001</v>
      </c>
      <c r="C92">
        <v>-1.27119</v>
      </c>
      <c r="E92">
        <f>(B92-'210420_buff'!$E92)*$F$39/$G$36</f>
        <v>-754.63311156108387</v>
      </c>
      <c r="F92">
        <f>(C92-'210420_buff'!$E92)*$F$39/$G$36</f>
        <v>-726.10741490695216</v>
      </c>
    </row>
    <row r="93" spans="1:6">
      <c r="A93">
        <v>230</v>
      </c>
      <c r="B93">
        <v>-1.31288</v>
      </c>
      <c r="C93">
        <v>-1.3255399999999999</v>
      </c>
      <c r="E93">
        <f>(B93-'210420_buff'!$E93)*$F$39/$G$36</f>
        <v>-765.2596663773985</v>
      </c>
      <c r="F93">
        <f>(C93-'210420_buff'!$E93)*$F$39/$G$36</f>
        <v>-775.02535917462137</v>
      </c>
    </row>
    <row r="94" spans="1:6">
      <c r="A94">
        <v>229</v>
      </c>
      <c r="B94">
        <v>-1.33304</v>
      </c>
      <c r="C94">
        <v>-1.34626</v>
      </c>
      <c r="E94">
        <f>(B94-'210420_buff'!$E94)*$F$39/$G$36</f>
        <v>-798.15639764728576</v>
      </c>
      <c r="F94">
        <f>(C94-'210420_buff'!$E94)*$F$39/$G$36</f>
        <v>-808.35406421752975</v>
      </c>
    </row>
    <row r="95" spans="1:6">
      <c r="A95">
        <v>228</v>
      </c>
      <c r="B95">
        <v>-1.3173999999999999</v>
      </c>
      <c r="C95">
        <v>-1.3121400000000001</v>
      </c>
      <c r="E95">
        <f>(B95-'210420_buff'!$E95)*$F$39/$G$36</f>
        <v>-768.42888824607076</v>
      </c>
      <c r="F95">
        <f>(C95-'210420_buff'!$E95)*$F$39/$G$36</f>
        <v>-764.37142030662437</v>
      </c>
    </row>
    <row r="96" spans="1:6">
      <c r="A96">
        <v>227</v>
      </c>
      <c r="B96">
        <v>-1.2481800000000001</v>
      </c>
      <c r="C96">
        <v>-1.2525200000000001</v>
      </c>
      <c r="E96">
        <f>(B96-'210420_buff'!$E96)*$F$39/$G$36</f>
        <v>-709.88641403914767</v>
      </c>
      <c r="F96">
        <f>(C96-'210420_buff'!$E96)*$F$39/$G$36</f>
        <v>-713.23421078005981</v>
      </c>
    </row>
    <row r="97" spans="1:8">
      <c r="A97">
        <v>226</v>
      </c>
      <c r="B97">
        <v>-1.21499</v>
      </c>
      <c r="C97">
        <v>-1.1824699999999999</v>
      </c>
      <c r="E97">
        <f>(B97-'210420_buff'!$E97)*$F$39/$G$36</f>
        <v>-708.30508147719604</v>
      </c>
      <c r="F97">
        <f>(C97-'210420_buff'!$E97)*$F$39/$G$36</f>
        <v>-683.21974737248092</v>
      </c>
    </row>
    <row r="98" spans="1:8">
      <c r="A98">
        <v>225</v>
      </c>
      <c r="B98">
        <v>-1.0608599999999999</v>
      </c>
      <c r="C98">
        <v>-1.1186799999999999</v>
      </c>
      <c r="E98">
        <f>(B98-'210420_buff'!$E98)*$F$39/$G$36</f>
        <v>-597.55510558287529</v>
      </c>
      <c r="F98">
        <f>(C98-'210420_buff'!$E98)*$F$39/$G$36</f>
        <v>-642.15639764728564</v>
      </c>
    </row>
    <row r="99" spans="1:8">
      <c r="A99">
        <v>224</v>
      </c>
      <c r="B99">
        <v>-0.94453500000000001</v>
      </c>
      <c r="C99">
        <v>-1.00566</v>
      </c>
      <c r="E99">
        <f>(B99-'210420_buff'!$E99)*$F$39/$G$36</f>
        <v>-473.18985633015137</v>
      </c>
      <c r="F99">
        <f>(C99-'210420_buff'!$E99)*$F$39/$G$36</f>
        <v>-520.3405650371227</v>
      </c>
    </row>
    <row r="100" spans="1:8">
      <c r="A100">
        <v>223</v>
      </c>
      <c r="B100">
        <v>-0.76829599999999998</v>
      </c>
      <c r="C100">
        <v>-0.81764300000000001</v>
      </c>
      <c r="E100">
        <f>(B100-'210420_buff'!$E100)*$F$39/$G$36</f>
        <v>-342.19419535242503</v>
      </c>
      <c r="F100">
        <f>(C100-'210420_buff'!$E100)*$F$39/$G$36</f>
        <v>-380.25956995468135</v>
      </c>
    </row>
    <row r="101" spans="1:8">
      <c r="A101">
        <v>222</v>
      </c>
      <c r="B101">
        <v>-0.62800999999999996</v>
      </c>
      <c r="C101">
        <v>-0.65726399999999996</v>
      </c>
      <c r="E101">
        <f>(B101-'210420_buff'!$E101)*$F$39/$G$36</f>
        <v>-235.3940796451644</v>
      </c>
      <c r="F101">
        <f>(C101-'210420_buff'!$E101)*$F$39/$G$36</f>
        <v>-257.96008099508242</v>
      </c>
      <c r="H101" s="5">
        <f>(AVERAGE(E101:F101))*100/(-39500*(1-(2.57/16)))</f>
        <v>0.74400469101331324</v>
      </c>
    </row>
    <row r="102" spans="1:8">
      <c r="A102">
        <v>221</v>
      </c>
      <c r="B102">
        <v>-0.50670400000000004</v>
      </c>
      <c r="C102">
        <v>-0.53785799999999995</v>
      </c>
      <c r="E102">
        <f>(B102-'210420_buff'!$E102)*$F$39/$G$36</f>
        <v>-141.67736958827501</v>
      </c>
      <c r="F102">
        <f>(C102-'210420_buff'!$E102)*$F$39/$G$36</f>
        <v>-165.70899623951399</v>
      </c>
    </row>
    <row r="103" spans="1:8">
      <c r="A103">
        <v>220</v>
      </c>
      <c r="B103">
        <v>-0.37368499999999999</v>
      </c>
      <c r="C103">
        <v>-0.40518199999999999</v>
      </c>
      <c r="E103">
        <f>(B103-'210420_buff'!$E103)*$F$39/$G$36</f>
        <v>-47.141066435252114</v>
      </c>
      <c r="F103">
        <f>(C103-'210420_buff'!$E103)*$F$39/$G$36</f>
        <v>-71.437277022466461</v>
      </c>
    </row>
    <row r="104" spans="1:8">
      <c r="A104">
        <v>219</v>
      </c>
      <c r="B104">
        <v>-0.29669299999999998</v>
      </c>
      <c r="C104">
        <v>-0.31673099999999998</v>
      </c>
      <c r="E104">
        <f>(B104-'210420_buff'!$E104)*$F$39/$G$36</f>
        <v>-4.2757689711695805</v>
      </c>
      <c r="F104">
        <f>(C104-'210420_buff'!$E104)*$F$39/$G$36</f>
        <v>-19.732716227943278</v>
      </c>
    </row>
    <row r="105" spans="1:8">
      <c r="A105">
        <v>218</v>
      </c>
      <c r="B105">
        <v>-0.256218</v>
      </c>
      <c r="C105">
        <v>-0.23110800000000001</v>
      </c>
      <c r="E105">
        <f>(B105-'210420_buff'!$E105)*$F$39/$G$36</f>
        <v>56.4173175200077</v>
      </c>
      <c r="F105">
        <f>(C105-'210420_buff'!$E105)*$F$39/$G$36</f>
        <v>75.786712949570898</v>
      </c>
    </row>
    <row r="106" spans="1:8">
      <c r="A106">
        <v>217</v>
      </c>
      <c r="B106">
        <v>-0.29533799999999999</v>
      </c>
      <c r="C106">
        <v>-0.367452</v>
      </c>
      <c r="E106">
        <f>(B106-'210420_buff'!$E106)*$F$39/$G$36</f>
        <v>41.714781602545528</v>
      </c>
      <c r="F106">
        <f>(C106-'210420_buff'!$E106)*$F$39/$G$36</f>
        <v>-13.912641018223933</v>
      </c>
    </row>
    <row r="107" spans="1:8">
      <c r="A107">
        <v>216</v>
      </c>
      <c r="B107">
        <v>-0.39884900000000001</v>
      </c>
      <c r="C107">
        <v>-0.471723</v>
      </c>
      <c r="E107">
        <f>(B107-'210420_buff'!$E107)*$F$39/$G$36</f>
        <v>-35.44151962202293</v>
      </c>
      <c r="F107">
        <f>(C107-'210420_buff'!$E107)*$F$39/$G$36</f>
        <v>-91.655192363320779</v>
      </c>
    </row>
    <row r="108" spans="1:8">
      <c r="A108">
        <v>215</v>
      </c>
      <c r="B108">
        <v>-0.69417600000000002</v>
      </c>
      <c r="C108">
        <v>-0.70743400000000001</v>
      </c>
      <c r="E108">
        <f>(B108-'210420_buff'!$E108)*$F$39/$G$36</f>
        <v>-247.9919004917559</v>
      </c>
      <c r="F108">
        <f>(C108-'210420_buff'!$E108)*$F$39/$G$36</f>
        <v>-258.21887956802624</v>
      </c>
    </row>
    <row r="109" spans="1:8">
      <c r="A109">
        <v>214</v>
      </c>
      <c r="B109">
        <v>-1.1739999999999999</v>
      </c>
      <c r="C109">
        <v>-1.1657999999999999</v>
      </c>
      <c r="E109">
        <f>(B109-'210420_buff'!$E109)*$F$39/$G$36</f>
        <v>-583.4534760389547</v>
      </c>
      <c r="F109">
        <f>(C109-'210420_buff'!$E109)*$F$39/$G$36</f>
        <v>-577.12814579114843</v>
      </c>
    </row>
    <row r="110" spans="1:8">
      <c r="A110">
        <v>213</v>
      </c>
      <c r="B110">
        <v>-1.8505</v>
      </c>
      <c r="C110">
        <v>-1.79162</v>
      </c>
      <c r="E110">
        <f>(B110-'210420_buff'!$E110)*$F$39/$G$36</f>
        <v>-1113.1073184842351</v>
      </c>
      <c r="F110">
        <f>(C110-'210420_buff'!$E110)*$F$39/$G$36</f>
        <v>-1067.688361778035</v>
      </c>
    </row>
    <row r="111" spans="1:8">
      <c r="A111">
        <v>212</v>
      </c>
      <c r="B111">
        <v>-2.76993</v>
      </c>
      <c r="C111">
        <v>-2.7775599999999998</v>
      </c>
      <c r="E111">
        <f>(B111-'210420_buff'!$E111)*$F$39/$G$36</f>
        <v>-1831.2135763185806</v>
      </c>
      <c r="F111">
        <f>(C111-'210420_buff'!$E111)*$F$39/$G$36</f>
        <v>-1837.0992189759907</v>
      </c>
    </row>
    <row r="112" spans="1:8">
      <c r="A112">
        <v>211</v>
      </c>
      <c r="B112">
        <v>-4.0417899999999998</v>
      </c>
      <c r="C112">
        <v>-4.0020600000000002</v>
      </c>
      <c r="E112">
        <f>(B112-'210420_buff'!$E112)*$F$39/$G$36</f>
        <v>-2823.3088419631663</v>
      </c>
      <c r="F112">
        <f>(C112-'210420_buff'!$E112)*$F$39/$G$36</f>
        <v>-2792.6618455308071</v>
      </c>
    </row>
    <row r="113" spans="1:6">
      <c r="A113">
        <v>210</v>
      </c>
      <c r="B113">
        <v>-5.6315499999999998</v>
      </c>
      <c r="C113">
        <v>-5.5990200000000003</v>
      </c>
      <c r="E113">
        <f>(B113-'210420_buff'!$E113)*$F$39/$G$36</f>
        <v>-4026.2593771092465</v>
      </c>
      <c r="F113">
        <f>(C113-'210420_buff'!$E113)*$F$39/$G$36</f>
        <v>-4001.1663291871564</v>
      </c>
    </row>
    <row r="114" spans="1:6">
      <c r="A114">
        <v>209</v>
      </c>
      <c r="B114">
        <v>-7.66899</v>
      </c>
      <c r="C114">
        <v>-7.5752600000000001</v>
      </c>
      <c r="E114">
        <f>(B114-'210420_buff'!$E114)*$F$39/$G$36</f>
        <v>-5584.0736669559356</v>
      </c>
      <c r="F114">
        <f>(C114-'210420_buff'!$E114)*$F$39/$G$36</f>
        <v>-5511.7720566965581</v>
      </c>
    </row>
    <row r="115" spans="1:6">
      <c r="A115">
        <v>208</v>
      </c>
      <c r="B115">
        <v>-9.9520199999999992</v>
      </c>
      <c r="C115">
        <v>-10.037800000000001</v>
      </c>
      <c r="E115">
        <f>(B115-'210420_buff'!$E115)*$F$39/$G$36</f>
        <v>-7360.2796258798562</v>
      </c>
      <c r="F115">
        <f>(C115-'210420_buff'!$E115)*$F$39/$G$36</f>
        <v>-7426.4487513258127</v>
      </c>
    </row>
    <row r="116" spans="1:6">
      <c r="A116">
        <v>207</v>
      </c>
      <c r="B116">
        <v>-12.702199999999999</v>
      </c>
      <c r="C116">
        <v>-12.711399999999999</v>
      </c>
      <c r="E116">
        <f>(B116-'210420_buff'!$E116)*$F$39/$G$36</f>
        <v>-9503.9579596953026</v>
      </c>
      <c r="F116">
        <f>(C116-'210420_buff'!$E116)*$F$39/$G$36</f>
        <v>-9511.0546716806475</v>
      </c>
    </row>
    <row r="117" spans="1:6">
      <c r="A117">
        <v>206</v>
      </c>
      <c r="B117">
        <v>-15.7453</v>
      </c>
      <c r="C117">
        <v>-15.812799999999999</v>
      </c>
      <c r="E117">
        <f>(B117-'210420_buff'!$E117)*$F$39/$G$36</f>
        <v>-11827.309613344905</v>
      </c>
      <c r="F117">
        <f>(C117-'210420_buff'!$E117)*$F$39/$G$36</f>
        <v>-11879.377880628675</v>
      </c>
    </row>
    <row r="118" spans="1:6">
      <c r="A118">
        <v>205</v>
      </c>
      <c r="B118">
        <v>-18.845199999999998</v>
      </c>
      <c r="C118">
        <v>-18.980499999999999</v>
      </c>
      <c r="E118">
        <f>(B118-'210420_buff'!$E118)*$F$39/$G$36</f>
        <v>-14228.366406325331</v>
      </c>
      <c r="F118">
        <f>(C118-'210420_buff'!$E118)*$F$39/$G$36</f>
        <v>-14332.734355414137</v>
      </c>
    </row>
    <row r="119" spans="1:6">
      <c r="A119">
        <v>204</v>
      </c>
      <c r="B119">
        <v>-22.364999999999998</v>
      </c>
      <c r="C119">
        <v>-22.402200000000001</v>
      </c>
      <c r="E119">
        <f>(B119-'210420_buff'!$E119)*$F$39/$G$36</f>
        <v>-16921.688168932596</v>
      </c>
      <c r="F119">
        <f>(C119-'210420_buff'!$E119)*$F$39/$G$36</f>
        <v>-16950.383569568992</v>
      </c>
    </row>
    <row r="120" spans="1:6">
      <c r="A120">
        <v>203</v>
      </c>
      <c r="B120">
        <v>-25.9145</v>
      </c>
      <c r="C120">
        <v>-25.863099999999999</v>
      </c>
      <c r="E120">
        <f>(B120-'210420_buff'!$E120)*$F$39/$G$36</f>
        <v>-19689.33179056986</v>
      </c>
      <c r="F120">
        <f>(C120-'210420_buff'!$E120)*$F$39/$G$36</f>
        <v>-19649.682769260435</v>
      </c>
    </row>
    <row r="121" spans="1:6">
      <c r="A121">
        <v>202</v>
      </c>
      <c r="B121">
        <v>-29.314</v>
      </c>
      <c r="C121">
        <v>-29.2913</v>
      </c>
      <c r="E121">
        <f>(B121-'210420_buff'!$E121)*$F$39/$G$36</f>
        <v>-22297.283193520394</v>
      </c>
      <c r="F121">
        <f>(C121-'210420_buff'!$E121)*$F$39/$G$36</f>
        <v>-22279.772828078294</v>
      </c>
    </row>
    <row r="122" spans="1:6">
      <c r="A122">
        <v>201</v>
      </c>
      <c r="B122">
        <v>-32.497</v>
      </c>
      <c r="C122">
        <v>-32.537399999999998</v>
      </c>
      <c r="E122">
        <f>(B122-'210420_buff'!$E122)*$F$39/$G$36</f>
        <v>-24720.197859415683</v>
      </c>
      <c r="F122">
        <f>(C122-'210420_buff'!$E122)*$F$39/$G$36</f>
        <v>-24751.361681612187</v>
      </c>
    </row>
    <row r="123" spans="1:6">
      <c r="A123">
        <v>200</v>
      </c>
      <c r="B123">
        <v>-35.622399999999999</v>
      </c>
      <c r="C123">
        <v>-35.542200000000001</v>
      </c>
      <c r="E123">
        <f>(B123-'210420_buff'!$E123)*$F$39/$G$36</f>
        <v>-27170.232378748431</v>
      </c>
      <c r="F123">
        <f>(C123-'210420_buff'!$E123)*$F$39/$G$36</f>
        <v>-27108.367563397936</v>
      </c>
    </row>
    <row r="124" spans="1:6">
      <c r="A124">
        <v>199</v>
      </c>
      <c r="B124">
        <v>-38.044899999999998</v>
      </c>
      <c r="C124">
        <v>-37.933900000000001</v>
      </c>
      <c r="E124">
        <f>(B124-'210420_buff'!$E124)*$F$39/$G$36</f>
        <v>-29347.141066435252</v>
      </c>
      <c r="F124">
        <f>(C124-'210420_buff'!$E124)*$F$39/$G$36</f>
        <v>-29261.517693568607</v>
      </c>
    </row>
    <row r="125" spans="1:6">
      <c r="A125">
        <v>198</v>
      </c>
      <c r="B125">
        <v>-39.6218</v>
      </c>
      <c r="C125">
        <v>-39.733699999999999</v>
      </c>
      <c r="E125">
        <f>(B125-'210420_buff'!$E125)*$F$39/$G$36</f>
        <v>-30563.532928357923</v>
      </c>
      <c r="F125">
        <f>(C125-'210420_buff'!$E125)*$F$39/$G$36</f>
        <v>-30649.850544788351</v>
      </c>
    </row>
    <row r="126" spans="1:6">
      <c r="A126">
        <v>197</v>
      </c>
      <c r="B126">
        <v>-40.674900000000001</v>
      </c>
      <c r="C126">
        <v>-40.610300000000002</v>
      </c>
      <c r="E126">
        <f>(B126-'210420_buff'!$E126)*$F$39/$G$36</f>
        <v>-31375.875036158519</v>
      </c>
      <c r="F126">
        <f>(C126-'210420_buff'!$E126)*$F$39/$G$36</f>
        <v>-31326.043775913608</v>
      </c>
    </row>
    <row r="127" spans="1:6">
      <c r="A127">
        <v>196</v>
      </c>
      <c r="B127">
        <v>-40.595399999999998</v>
      </c>
      <c r="C127">
        <v>-40.545299999999997</v>
      </c>
      <c r="E127">
        <f>(B127-'210420_buff'!$E127)*$F$39/$G$36</f>
        <v>-31314.550188024299</v>
      </c>
      <c r="F127">
        <f>(C127-'210420_buff'!$E127)*$F$39/$G$36</f>
        <v>-31275.903962973676</v>
      </c>
    </row>
    <row r="128" spans="1:6">
      <c r="A128">
        <v>195</v>
      </c>
      <c r="B128">
        <v>-39.302399999999999</v>
      </c>
      <c r="C128">
        <v>-39.576599999999999</v>
      </c>
      <c r="E128">
        <f>(B128-'210420_buff'!$E128)*$F$39/$G$36</f>
        <v>-30317.153601388483</v>
      </c>
      <c r="F128">
        <f>(C128-'210420_buff'!$E128)*$F$39/$G$36</f>
        <v>-30528.666473821231</v>
      </c>
    </row>
    <row r="129" spans="1:6">
      <c r="A129">
        <v>194</v>
      </c>
      <c r="B129">
        <v>-37.763800000000003</v>
      </c>
      <c r="C129">
        <v>-37.744799999999998</v>
      </c>
      <c r="E129">
        <f>(B129-'210420_buff'!$E129)*$F$39/$G$36</f>
        <v>-29130.305660013502</v>
      </c>
      <c r="F129">
        <f>(C129-'210420_buff'!$E129)*$F$39/$G$36</f>
        <v>-29115.649407000288</v>
      </c>
    </row>
    <row r="130" spans="1:6">
      <c r="A130">
        <v>193</v>
      </c>
      <c r="B130">
        <v>-35.851399999999998</v>
      </c>
      <c r="C130">
        <v>-35.401299999999999</v>
      </c>
      <c r="E130">
        <f>(B130-'210420_buff'!$E130)*$F$39/$G$36</f>
        <v>-27655.115225147045</v>
      </c>
      <c r="F130">
        <f>(C130-'210420_buff'!$E130)*$F$39/$G$36</f>
        <v>-27307.916305081475</v>
      </c>
    </row>
    <row r="131" spans="1:6">
      <c r="A131">
        <v>192</v>
      </c>
      <c r="B131">
        <v>-32.995199999999997</v>
      </c>
      <c r="C131">
        <v>-33.481900000000003</v>
      </c>
      <c r="E131">
        <f>(B131-'210420_buff'!$E131)*$F$39/$G$36</f>
        <v>-25451.894706392824</v>
      </c>
      <c r="F131">
        <f>(C131-'210420_buff'!$E131)*$F$39/$G$36</f>
        <v>-25827.326198052266</v>
      </c>
    </row>
    <row r="132" spans="1:6">
      <c r="A132">
        <v>191</v>
      </c>
      <c r="B132">
        <v>-30.3352</v>
      </c>
      <c r="C132">
        <v>-30.4451</v>
      </c>
      <c r="E132">
        <f>(B132-'210420_buff'!$E132)*$F$39/$G$36</f>
        <v>-23400.019284543439</v>
      </c>
      <c r="F132">
        <f>(C132-'210420_buff'!$E132)*$F$39/$G$36</f>
        <v>-23484.794137498797</v>
      </c>
    </row>
    <row r="133" spans="1:6">
      <c r="A133">
        <v>190</v>
      </c>
      <c r="B133">
        <v>-27.295999999999999</v>
      </c>
      <c r="C133">
        <v>-27.054600000000001</v>
      </c>
      <c r="E133">
        <f>(B133-'210420_buff'!$E133)*$F$39/$G$36</f>
        <v>-21055.63590781988</v>
      </c>
      <c r="F133">
        <f>(C133-'210420_buff'!$E133)*$F$39/$G$36</f>
        <v>-20869.424356378364</v>
      </c>
    </row>
    <row r="134" spans="1:6">
      <c r="A134">
        <v>189</v>
      </c>
      <c r="B134">
        <v>-24.013200000000001</v>
      </c>
      <c r="C134">
        <v>-24.924700000000001</v>
      </c>
    </row>
    <row r="135" spans="1:6">
      <c r="A135">
        <v>188</v>
      </c>
      <c r="B135">
        <v>-22.4755</v>
      </c>
      <c r="C135">
        <v>-21.903700000000001</v>
      </c>
    </row>
    <row r="136" spans="1:6">
      <c r="A136">
        <v>187</v>
      </c>
      <c r="B136">
        <v>-19.451499999999999</v>
      </c>
      <c r="C136">
        <v>-14.1212</v>
      </c>
    </row>
    <row r="137" spans="1:6">
      <c r="A137">
        <v>186</v>
      </c>
      <c r="B137">
        <v>-11.773</v>
      </c>
      <c r="C137">
        <v>-12.747400000000001</v>
      </c>
    </row>
    <row r="138" spans="1:6">
      <c r="A138">
        <v>185</v>
      </c>
      <c r="B138">
        <v>-17.916499999999999</v>
      </c>
      <c r="C138">
        <v>2.14473</v>
      </c>
    </row>
    <row r="139" spans="1:6">
      <c r="A139">
        <v>184</v>
      </c>
      <c r="B139">
        <v>-34.884099999999997</v>
      </c>
      <c r="C139">
        <v>-6.1144100000000003</v>
      </c>
    </row>
    <row r="140" spans="1:6">
      <c r="A140">
        <v>183</v>
      </c>
      <c r="B140">
        <v>-9.9272100000000005</v>
      </c>
      <c r="C140">
        <v>53.52</v>
      </c>
    </row>
    <row r="141" spans="1:6">
      <c r="A141">
        <v>182</v>
      </c>
      <c r="B141">
        <v>-57.757100000000001</v>
      </c>
      <c r="C141">
        <v>26.9772</v>
      </c>
    </row>
    <row r="142" spans="1:6">
      <c r="A142">
        <v>181</v>
      </c>
      <c r="B142">
        <v>-66.605999999999995</v>
      </c>
      <c r="C142">
        <v>222.459</v>
      </c>
    </row>
    <row r="143" spans="1:6">
      <c r="A143">
        <v>180</v>
      </c>
      <c r="B143">
        <v>-52.992400000000004</v>
      </c>
      <c r="C143">
        <v>-239.59200000000001</v>
      </c>
    </row>
    <row r="145" spans="1:3">
      <c r="A145" t="s">
        <v>43</v>
      </c>
    </row>
    <row r="146" spans="1:3">
      <c r="A146" t="s">
        <v>34</v>
      </c>
      <c r="B146" t="s">
        <v>38</v>
      </c>
    </row>
    <row r="147" spans="1:3">
      <c r="B147">
        <v>0</v>
      </c>
      <c r="C147">
        <v>1</v>
      </c>
    </row>
    <row r="148" spans="1:3">
      <c r="A148">
        <v>280</v>
      </c>
      <c r="B148">
        <v>280.53300000000002</v>
      </c>
      <c r="C148">
        <v>282.10399999999998</v>
      </c>
    </row>
    <row r="149" spans="1:3">
      <c r="A149">
        <v>279</v>
      </c>
      <c r="B149">
        <v>280.53300000000002</v>
      </c>
      <c r="C149">
        <v>282.10399999999998</v>
      </c>
    </row>
    <row r="150" spans="1:3">
      <c r="A150">
        <v>278</v>
      </c>
      <c r="B150">
        <v>281.69299999999998</v>
      </c>
      <c r="C150">
        <v>282.10399999999998</v>
      </c>
    </row>
    <row r="151" spans="1:3">
      <c r="A151">
        <v>277</v>
      </c>
      <c r="B151">
        <v>281.69299999999998</v>
      </c>
      <c r="C151">
        <v>283.41699999999997</v>
      </c>
    </row>
    <row r="152" spans="1:3">
      <c r="A152">
        <v>276</v>
      </c>
      <c r="B152">
        <v>282.19600000000003</v>
      </c>
      <c r="C152">
        <v>283.41699999999997</v>
      </c>
    </row>
    <row r="153" spans="1:3">
      <c r="A153">
        <v>275</v>
      </c>
      <c r="B153">
        <v>282.19600000000003</v>
      </c>
      <c r="C153">
        <v>283.41699999999997</v>
      </c>
    </row>
    <row r="154" spans="1:3">
      <c r="A154">
        <v>274</v>
      </c>
      <c r="B154">
        <v>282.19600000000003</v>
      </c>
      <c r="C154">
        <v>283.41699999999997</v>
      </c>
    </row>
    <row r="155" spans="1:3">
      <c r="A155">
        <v>273</v>
      </c>
      <c r="B155">
        <v>282.19600000000003</v>
      </c>
      <c r="C155">
        <v>283.41699999999997</v>
      </c>
    </row>
    <row r="156" spans="1:3">
      <c r="A156">
        <v>272</v>
      </c>
      <c r="B156">
        <v>282.19600000000003</v>
      </c>
      <c r="C156">
        <v>283.41699999999997</v>
      </c>
    </row>
    <row r="157" spans="1:3">
      <c r="A157">
        <v>271</v>
      </c>
      <c r="B157">
        <v>282.19600000000003</v>
      </c>
      <c r="C157">
        <v>283.11200000000002</v>
      </c>
    </row>
    <row r="158" spans="1:3">
      <c r="A158">
        <v>270</v>
      </c>
      <c r="B158">
        <v>281.67700000000002</v>
      </c>
      <c r="C158">
        <v>282.56200000000001</v>
      </c>
    </row>
    <row r="159" spans="1:3">
      <c r="A159">
        <v>269</v>
      </c>
      <c r="B159">
        <v>281.08199999999999</v>
      </c>
      <c r="C159">
        <v>280.70100000000002</v>
      </c>
    </row>
    <row r="160" spans="1:3">
      <c r="A160">
        <v>268</v>
      </c>
      <c r="B160">
        <v>278.82400000000001</v>
      </c>
      <c r="C160">
        <v>279.63299999999998</v>
      </c>
    </row>
    <row r="161" spans="1:3">
      <c r="A161">
        <v>267</v>
      </c>
      <c r="B161">
        <v>277.61799999999999</v>
      </c>
      <c r="C161">
        <v>278.39699999999999</v>
      </c>
    </row>
    <row r="162" spans="1:3">
      <c r="A162">
        <v>266</v>
      </c>
      <c r="B162">
        <v>276.03100000000001</v>
      </c>
      <c r="C162">
        <v>277.02300000000002</v>
      </c>
    </row>
    <row r="163" spans="1:3">
      <c r="A163">
        <v>265</v>
      </c>
      <c r="B163">
        <v>274.65800000000002</v>
      </c>
      <c r="C163">
        <v>275.74200000000002</v>
      </c>
    </row>
    <row r="164" spans="1:3">
      <c r="A164">
        <v>264</v>
      </c>
      <c r="B164">
        <v>272.59800000000001</v>
      </c>
      <c r="C164">
        <v>274.09399999999999</v>
      </c>
    </row>
    <row r="165" spans="1:3">
      <c r="A165">
        <v>263</v>
      </c>
      <c r="B165">
        <v>272.04899999999998</v>
      </c>
      <c r="C165">
        <v>272.55200000000002</v>
      </c>
    </row>
    <row r="166" spans="1:3">
      <c r="A166">
        <v>262</v>
      </c>
      <c r="B166">
        <v>270.66000000000003</v>
      </c>
      <c r="C166">
        <v>271.95699999999999</v>
      </c>
    </row>
    <row r="167" spans="1:3">
      <c r="A167">
        <v>261</v>
      </c>
      <c r="B167">
        <v>270.12599999999998</v>
      </c>
      <c r="C167">
        <v>271.34699999999998</v>
      </c>
    </row>
    <row r="168" spans="1:3">
      <c r="A168">
        <v>260</v>
      </c>
      <c r="B168">
        <v>268.76799999999997</v>
      </c>
      <c r="C168">
        <v>268.738</v>
      </c>
    </row>
    <row r="169" spans="1:3">
      <c r="A169">
        <v>259</v>
      </c>
      <c r="B169">
        <v>267.01400000000001</v>
      </c>
      <c r="C169">
        <v>268.31099999999998</v>
      </c>
    </row>
    <row r="170" spans="1:3">
      <c r="A170">
        <v>258</v>
      </c>
      <c r="B170">
        <v>267.34899999999999</v>
      </c>
      <c r="C170">
        <v>267.24200000000002</v>
      </c>
    </row>
    <row r="171" spans="1:3">
      <c r="A171">
        <v>257</v>
      </c>
      <c r="B171">
        <v>265.73200000000003</v>
      </c>
      <c r="C171">
        <v>266.83</v>
      </c>
    </row>
    <row r="172" spans="1:3">
      <c r="A172">
        <v>256</v>
      </c>
      <c r="B172">
        <v>265.16699999999997</v>
      </c>
      <c r="C172">
        <v>265.32</v>
      </c>
    </row>
    <row r="173" spans="1:3">
      <c r="A173">
        <v>255</v>
      </c>
      <c r="B173">
        <v>263.68700000000001</v>
      </c>
      <c r="C173">
        <v>264.28199999999998</v>
      </c>
    </row>
    <row r="174" spans="1:3">
      <c r="A174">
        <v>254</v>
      </c>
      <c r="B174">
        <v>263.06200000000001</v>
      </c>
      <c r="C174">
        <v>263.61099999999999</v>
      </c>
    </row>
    <row r="175" spans="1:3">
      <c r="A175">
        <v>253</v>
      </c>
      <c r="B175">
        <v>261.76499999999999</v>
      </c>
      <c r="C175">
        <v>262.26799999999997</v>
      </c>
    </row>
    <row r="176" spans="1:3">
      <c r="A176">
        <v>252</v>
      </c>
      <c r="B176">
        <v>261.21499999999997</v>
      </c>
      <c r="C176">
        <v>262.26799999999997</v>
      </c>
    </row>
    <row r="177" spans="1:3">
      <c r="A177">
        <v>251</v>
      </c>
      <c r="B177">
        <v>259.72000000000003</v>
      </c>
      <c r="C177">
        <v>260.98599999999999</v>
      </c>
    </row>
    <row r="178" spans="1:3">
      <c r="A178">
        <v>250</v>
      </c>
      <c r="B178">
        <v>259.72000000000003</v>
      </c>
      <c r="C178">
        <v>260.3</v>
      </c>
    </row>
    <row r="179" spans="1:3">
      <c r="A179">
        <v>249</v>
      </c>
      <c r="B179">
        <v>258.46899999999999</v>
      </c>
      <c r="C179">
        <v>259.613</v>
      </c>
    </row>
    <row r="180" spans="1:3">
      <c r="A180">
        <v>248</v>
      </c>
      <c r="B180">
        <v>257.91899999999998</v>
      </c>
      <c r="C180">
        <v>258.05700000000002</v>
      </c>
    </row>
    <row r="181" spans="1:3">
      <c r="A181">
        <v>247</v>
      </c>
      <c r="B181">
        <v>257.38499999999999</v>
      </c>
      <c r="C181">
        <v>257.50700000000001</v>
      </c>
    </row>
    <row r="182" spans="1:3">
      <c r="A182">
        <v>246</v>
      </c>
      <c r="B182">
        <v>256.74400000000003</v>
      </c>
      <c r="C182">
        <v>256.79000000000002</v>
      </c>
    </row>
    <row r="183" spans="1:3">
      <c r="A183">
        <v>245</v>
      </c>
      <c r="B183">
        <v>256.05799999999999</v>
      </c>
      <c r="C183">
        <v>256.28699999999998</v>
      </c>
    </row>
    <row r="184" spans="1:3">
      <c r="A184">
        <v>244</v>
      </c>
      <c r="B184">
        <v>256.05799999999999</v>
      </c>
      <c r="C184">
        <v>256.28699999999998</v>
      </c>
    </row>
    <row r="185" spans="1:3">
      <c r="A185">
        <v>243</v>
      </c>
      <c r="B185">
        <v>255.49299999999999</v>
      </c>
      <c r="C185">
        <v>256.28699999999998</v>
      </c>
    </row>
    <row r="186" spans="1:3">
      <c r="A186">
        <v>242</v>
      </c>
      <c r="B186">
        <v>255.49299999999999</v>
      </c>
      <c r="C186">
        <v>256.28699999999998</v>
      </c>
    </row>
    <row r="187" spans="1:3">
      <c r="A187">
        <v>241</v>
      </c>
      <c r="B187">
        <v>254.80699999999999</v>
      </c>
      <c r="C187">
        <v>255.72200000000001</v>
      </c>
    </row>
    <row r="188" spans="1:3">
      <c r="A188">
        <v>240</v>
      </c>
      <c r="B188">
        <v>254.80699999999999</v>
      </c>
      <c r="C188">
        <v>255.72200000000001</v>
      </c>
    </row>
    <row r="189" spans="1:3">
      <c r="A189">
        <v>239</v>
      </c>
      <c r="B189">
        <v>254.80699999999999</v>
      </c>
      <c r="C189">
        <v>255.72200000000001</v>
      </c>
    </row>
    <row r="190" spans="1:3">
      <c r="A190">
        <v>238</v>
      </c>
      <c r="B190">
        <v>254.80699999999999</v>
      </c>
      <c r="C190">
        <v>255.72200000000001</v>
      </c>
    </row>
    <row r="191" spans="1:3">
      <c r="A191">
        <v>237</v>
      </c>
      <c r="B191">
        <v>254.80699999999999</v>
      </c>
      <c r="C191">
        <v>255.72200000000001</v>
      </c>
    </row>
    <row r="192" spans="1:3">
      <c r="A192">
        <v>236</v>
      </c>
      <c r="B192">
        <v>256.18</v>
      </c>
      <c r="C192">
        <v>256.31700000000001</v>
      </c>
    </row>
    <row r="193" spans="1:3">
      <c r="A193">
        <v>235</v>
      </c>
      <c r="B193">
        <v>256.95800000000003</v>
      </c>
      <c r="C193">
        <v>257.67500000000001</v>
      </c>
    </row>
    <row r="194" spans="1:3">
      <c r="A194">
        <v>234</v>
      </c>
      <c r="B194">
        <v>259.56700000000001</v>
      </c>
      <c r="C194">
        <v>260.16199999999998</v>
      </c>
    </row>
    <row r="195" spans="1:3">
      <c r="A195">
        <v>233</v>
      </c>
      <c r="B195">
        <v>261.62700000000001</v>
      </c>
      <c r="C195">
        <v>262.34399999999999</v>
      </c>
    </row>
    <row r="196" spans="1:3">
      <c r="A196">
        <v>232</v>
      </c>
      <c r="B196">
        <v>264.51100000000002</v>
      </c>
      <c r="C196">
        <v>264.49599999999998</v>
      </c>
    </row>
    <row r="197" spans="1:3">
      <c r="A197">
        <v>231</v>
      </c>
      <c r="B197">
        <v>267.38</v>
      </c>
      <c r="C197">
        <v>266.87599999999998</v>
      </c>
    </row>
    <row r="198" spans="1:3">
      <c r="A198">
        <v>230</v>
      </c>
      <c r="B198">
        <v>269.18</v>
      </c>
      <c r="C198">
        <v>269.363</v>
      </c>
    </row>
    <row r="199" spans="1:3">
      <c r="A199">
        <v>229</v>
      </c>
      <c r="B199">
        <v>271.69799999999998</v>
      </c>
      <c r="C199">
        <v>272.41500000000002</v>
      </c>
    </row>
    <row r="200" spans="1:3">
      <c r="A200">
        <v>228</v>
      </c>
      <c r="B200">
        <v>275.33</v>
      </c>
      <c r="C200">
        <v>276.13799999999998</v>
      </c>
    </row>
    <row r="201" spans="1:3">
      <c r="A201">
        <v>227</v>
      </c>
      <c r="B201">
        <v>279.48</v>
      </c>
      <c r="C201">
        <v>279.77</v>
      </c>
    </row>
    <row r="202" spans="1:3">
      <c r="A202">
        <v>226</v>
      </c>
      <c r="B202">
        <v>282.80599999999998</v>
      </c>
      <c r="C202">
        <v>282.05900000000003</v>
      </c>
    </row>
    <row r="203" spans="1:3">
      <c r="A203">
        <v>225</v>
      </c>
      <c r="B203">
        <v>285.065</v>
      </c>
      <c r="C203">
        <v>284.5</v>
      </c>
    </row>
    <row r="204" spans="1:3">
      <c r="A204">
        <v>224</v>
      </c>
      <c r="B204">
        <v>287.38400000000001</v>
      </c>
      <c r="C204">
        <v>287.85700000000003</v>
      </c>
    </row>
    <row r="205" spans="1:3">
      <c r="A205">
        <v>223</v>
      </c>
      <c r="B205">
        <v>290.97000000000003</v>
      </c>
      <c r="C205">
        <v>290.95499999999998</v>
      </c>
    </row>
    <row r="206" spans="1:3">
      <c r="A206">
        <v>222</v>
      </c>
      <c r="B206">
        <v>294.15899999999999</v>
      </c>
      <c r="C206">
        <v>293.137</v>
      </c>
    </row>
    <row r="207" spans="1:3">
      <c r="A207">
        <v>221</v>
      </c>
      <c r="B207">
        <v>295.77600000000001</v>
      </c>
      <c r="C207">
        <v>295.39499999999998</v>
      </c>
    </row>
    <row r="208" spans="1:3">
      <c r="A208">
        <v>220</v>
      </c>
      <c r="B208">
        <v>297.88200000000001</v>
      </c>
      <c r="C208">
        <v>298.82799999999997</v>
      </c>
    </row>
    <row r="209" spans="1:3">
      <c r="A209">
        <v>219</v>
      </c>
      <c r="B209">
        <v>300.613</v>
      </c>
      <c r="C209">
        <v>301.43700000000001</v>
      </c>
    </row>
    <row r="210" spans="1:3">
      <c r="A210">
        <v>218</v>
      </c>
      <c r="B210">
        <v>303.49700000000001</v>
      </c>
      <c r="C210">
        <v>303.74099999999999</v>
      </c>
    </row>
    <row r="211" spans="1:3">
      <c r="A211">
        <v>217</v>
      </c>
      <c r="B211">
        <v>305.54199999999997</v>
      </c>
      <c r="C211">
        <v>305.72500000000002</v>
      </c>
    </row>
    <row r="212" spans="1:3">
      <c r="A212">
        <v>216</v>
      </c>
      <c r="B212">
        <v>309.15800000000002</v>
      </c>
      <c r="C212">
        <v>309.09699999999998</v>
      </c>
    </row>
    <row r="213" spans="1:3">
      <c r="A213">
        <v>215</v>
      </c>
      <c r="B213">
        <v>312.27100000000002</v>
      </c>
      <c r="C213">
        <v>313.24799999999999</v>
      </c>
    </row>
    <row r="214" spans="1:3">
      <c r="A214">
        <v>214</v>
      </c>
      <c r="B214">
        <v>314.95699999999999</v>
      </c>
      <c r="C214">
        <v>315.47500000000002</v>
      </c>
    </row>
    <row r="215" spans="1:3">
      <c r="A215">
        <v>213</v>
      </c>
      <c r="B215">
        <v>316.60500000000002</v>
      </c>
      <c r="C215">
        <v>317.96300000000002</v>
      </c>
    </row>
    <row r="216" spans="1:3">
      <c r="A216">
        <v>212</v>
      </c>
      <c r="B216">
        <v>320.32799999999997</v>
      </c>
      <c r="C216">
        <v>320.709</v>
      </c>
    </row>
    <row r="217" spans="1:3">
      <c r="A217">
        <v>211</v>
      </c>
      <c r="B217">
        <v>323.88299999999998</v>
      </c>
      <c r="C217">
        <v>324.89</v>
      </c>
    </row>
    <row r="218" spans="1:3">
      <c r="A218">
        <v>210</v>
      </c>
      <c r="B218">
        <v>328.58300000000003</v>
      </c>
      <c r="C218">
        <v>328.73500000000001</v>
      </c>
    </row>
    <row r="219" spans="1:3">
      <c r="A219">
        <v>209</v>
      </c>
      <c r="B219">
        <v>332.41300000000001</v>
      </c>
      <c r="C219">
        <v>332.97699999999998</v>
      </c>
    </row>
    <row r="220" spans="1:3">
      <c r="A220">
        <v>208</v>
      </c>
      <c r="B220">
        <v>340.16399999999999</v>
      </c>
      <c r="C220">
        <v>340.51499999999999</v>
      </c>
    </row>
    <row r="221" spans="1:3">
      <c r="A221">
        <v>207</v>
      </c>
      <c r="B221">
        <v>348.495</v>
      </c>
      <c r="C221">
        <v>348.11399999999998</v>
      </c>
    </row>
    <row r="222" spans="1:3">
      <c r="A222">
        <v>206</v>
      </c>
      <c r="B222">
        <v>358.94799999999998</v>
      </c>
      <c r="C222">
        <v>358.23099999999999</v>
      </c>
    </row>
    <row r="223" spans="1:3">
      <c r="A223">
        <v>205</v>
      </c>
      <c r="B223">
        <v>371.36799999999999</v>
      </c>
      <c r="C223">
        <v>372.39100000000002</v>
      </c>
    </row>
    <row r="224" spans="1:3">
      <c r="A224">
        <v>204</v>
      </c>
      <c r="B224">
        <v>382.98</v>
      </c>
      <c r="C224">
        <v>383.34699999999998</v>
      </c>
    </row>
    <row r="225" spans="1:3">
      <c r="A225">
        <v>203</v>
      </c>
      <c r="B225">
        <v>396.31700000000001</v>
      </c>
      <c r="C225">
        <v>396.149</v>
      </c>
    </row>
    <row r="226" spans="1:3">
      <c r="A226">
        <v>202</v>
      </c>
      <c r="B226">
        <v>413.57400000000001</v>
      </c>
      <c r="C226">
        <v>414.154</v>
      </c>
    </row>
    <row r="227" spans="1:3">
      <c r="A227">
        <v>201</v>
      </c>
      <c r="B227">
        <v>438.52199999999999</v>
      </c>
      <c r="C227">
        <v>438.78199999999998</v>
      </c>
    </row>
    <row r="228" spans="1:3">
      <c r="A228">
        <v>200</v>
      </c>
      <c r="B228">
        <v>456.32900000000001</v>
      </c>
      <c r="C228">
        <v>456.43599999999998</v>
      </c>
    </row>
    <row r="229" spans="1:3">
      <c r="A229">
        <v>199</v>
      </c>
      <c r="B229">
        <v>482.01</v>
      </c>
      <c r="C229">
        <v>482.49799999999999</v>
      </c>
    </row>
    <row r="230" spans="1:3">
      <c r="A230">
        <v>198</v>
      </c>
      <c r="B230">
        <v>508.10199999999998</v>
      </c>
      <c r="C230">
        <v>508.209</v>
      </c>
    </row>
    <row r="231" spans="1:3">
      <c r="A231">
        <v>197</v>
      </c>
      <c r="B231">
        <v>530.029</v>
      </c>
      <c r="C231">
        <v>530.79200000000003</v>
      </c>
    </row>
    <row r="232" spans="1:3">
      <c r="A232">
        <v>196</v>
      </c>
      <c r="B232">
        <v>562.13400000000001</v>
      </c>
      <c r="C232">
        <v>561.58399999999995</v>
      </c>
    </row>
    <row r="233" spans="1:3">
      <c r="A233">
        <v>195</v>
      </c>
      <c r="B233">
        <v>581.54300000000001</v>
      </c>
      <c r="C233">
        <v>582.16899999999998</v>
      </c>
    </row>
    <row r="234" spans="1:3">
      <c r="A234">
        <v>194</v>
      </c>
      <c r="B234">
        <v>608.80999999999995</v>
      </c>
      <c r="C234">
        <v>608.82600000000002</v>
      </c>
    </row>
    <row r="235" spans="1:3">
      <c r="A235">
        <v>193</v>
      </c>
      <c r="B235">
        <v>637.11500000000001</v>
      </c>
      <c r="C235">
        <v>637.08500000000004</v>
      </c>
    </row>
    <row r="236" spans="1:3">
      <c r="A236">
        <v>192</v>
      </c>
      <c r="B236">
        <v>669.09799999999996</v>
      </c>
      <c r="C236">
        <v>668.94500000000005</v>
      </c>
    </row>
    <row r="237" spans="1:3">
      <c r="A237">
        <v>191</v>
      </c>
      <c r="B237">
        <v>705.78</v>
      </c>
      <c r="C237">
        <v>705.76499999999999</v>
      </c>
    </row>
    <row r="238" spans="1:3">
      <c r="A238">
        <v>190</v>
      </c>
      <c r="B238">
        <v>754.08900000000006</v>
      </c>
      <c r="C238">
        <v>754.37900000000002</v>
      </c>
    </row>
    <row r="239" spans="1:3">
      <c r="A239">
        <v>189</v>
      </c>
      <c r="B239">
        <v>810.822</v>
      </c>
      <c r="C239">
        <v>812.22500000000002</v>
      </c>
    </row>
    <row r="240" spans="1:3">
      <c r="A240">
        <v>188</v>
      </c>
      <c r="B240">
        <v>876.053</v>
      </c>
      <c r="C240">
        <v>877.22799999999995</v>
      </c>
    </row>
    <row r="241" spans="1:3">
      <c r="A241">
        <v>187</v>
      </c>
      <c r="B241">
        <v>949.61500000000001</v>
      </c>
      <c r="C241">
        <v>953.76599999999996</v>
      </c>
    </row>
    <row r="242" spans="1:3">
      <c r="A242">
        <v>186</v>
      </c>
      <c r="B242">
        <v>999.98500000000001</v>
      </c>
      <c r="C242">
        <v>999.98500000000001</v>
      </c>
    </row>
    <row r="243" spans="1:3">
      <c r="A243">
        <v>185</v>
      </c>
      <c r="B243">
        <v>999.98500000000001</v>
      </c>
      <c r="C243">
        <v>999.98500000000001</v>
      </c>
    </row>
    <row r="244" spans="1:3">
      <c r="A244">
        <v>184</v>
      </c>
      <c r="B244">
        <v>999.98500000000001</v>
      </c>
      <c r="C244">
        <v>999.98500000000001</v>
      </c>
    </row>
    <row r="245" spans="1:3">
      <c r="A245">
        <v>183</v>
      </c>
      <c r="B245">
        <v>999.98500000000001</v>
      </c>
      <c r="C245">
        <v>999.98500000000001</v>
      </c>
    </row>
    <row r="246" spans="1:3">
      <c r="A246">
        <v>182</v>
      </c>
      <c r="B246">
        <v>999.98500000000001</v>
      </c>
      <c r="C246">
        <v>999.98500000000001</v>
      </c>
    </row>
    <row r="247" spans="1:3">
      <c r="A247">
        <v>181</v>
      </c>
      <c r="B247">
        <v>999.98500000000001</v>
      </c>
      <c r="C247">
        <v>999.98500000000001</v>
      </c>
    </row>
    <row r="248" spans="1:3">
      <c r="A248">
        <v>180</v>
      </c>
      <c r="B248">
        <v>999.98500000000001</v>
      </c>
      <c r="C248">
        <v>999.98500000000001</v>
      </c>
    </row>
    <row r="250" spans="1:3">
      <c r="A250" t="s">
        <v>44</v>
      </c>
    </row>
    <row r="251" spans="1:3">
      <c r="A251" t="s">
        <v>34</v>
      </c>
      <c r="B251" t="s">
        <v>38</v>
      </c>
    </row>
    <row r="252" spans="1:3">
      <c r="B252">
        <v>0</v>
      </c>
      <c r="C252">
        <v>1</v>
      </c>
    </row>
    <row r="253" spans="1:3">
      <c r="A253">
        <v>280</v>
      </c>
      <c r="B253">
        <v>5.6578799999999999E-2</v>
      </c>
      <c r="C253">
        <v>6.1502099999999997E-2</v>
      </c>
    </row>
    <row r="254" spans="1:3">
      <c r="A254">
        <v>279</v>
      </c>
      <c r="B254">
        <v>5.6242500000000001E-2</v>
      </c>
      <c r="C254">
        <v>6.0682199999999999E-2</v>
      </c>
    </row>
    <row r="255" spans="1:3">
      <c r="A255">
        <v>278</v>
      </c>
      <c r="B255">
        <v>5.7451000000000002E-2</v>
      </c>
      <c r="C255">
        <v>6.0995899999999999E-2</v>
      </c>
    </row>
    <row r="256" spans="1:3">
      <c r="A256">
        <v>277</v>
      </c>
      <c r="B256">
        <v>5.74174E-2</v>
      </c>
      <c r="C256">
        <v>6.2142999999999997E-2</v>
      </c>
    </row>
    <row r="257" spans="1:3">
      <c r="A257">
        <v>276</v>
      </c>
      <c r="B257">
        <v>5.86408E-2</v>
      </c>
      <c r="C257">
        <v>6.2531799999999998E-2</v>
      </c>
    </row>
    <row r="258" spans="1:3">
      <c r="A258">
        <v>275</v>
      </c>
      <c r="B258">
        <v>5.9554900000000001E-2</v>
      </c>
      <c r="C258">
        <v>6.3546099999999994E-2</v>
      </c>
    </row>
    <row r="259" spans="1:3">
      <c r="A259">
        <v>274</v>
      </c>
      <c r="B259">
        <v>5.9110999999999997E-2</v>
      </c>
      <c r="C259">
        <v>6.3420500000000005E-2</v>
      </c>
    </row>
    <row r="260" spans="1:3">
      <c r="A260">
        <v>273</v>
      </c>
      <c r="B260">
        <v>5.8911900000000003E-2</v>
      </c>
      <c r="C260">
        <v>6.3091900000000006E-2</v>
      </c>
    </row>
    <row r="261" spans="1:3">
      <c r="A261">
        <v>272</v>
      </c>
      <c r="B261">
        <v>5.8433499999999999E-2</v>
      </c>
      <c r="C261">
        <v>6.23048E-2</v>
      </c>
    </row>
    <row r="262" spans="1:3">
      <c r="A262">
        <v>271</v>
      </c>
      <c r="B262">
        <v>5.6735300000000002E-2</v>
      </c>
      <c r="C262">
        <v>6.1093599999999998E-2</v>
      </c>
    </row>
    <row r="263" spans="1:3">
      <c r="A263">
        <v>270</v>
      </c>
      <c r="B263">
        <v>5.7020000000000001E-2</v>
      </c>
      <c r="C263">
        <v>6.0876100000000002E-2</v>
      </c>
    </row>
    <row r="264" spans="1:3">
      <c r="A264">
        <v>269</v>
      </c>
      <c r="B264">
        <v>5.7093400000000002E-2</v>
      </c>
      <c r="C264">
        <v>6.0595400000000001E-2</v>
      </c>
    </row>
    <row r="265" spans="1:3">
      <c r="A265">
        <v>268</v>
      </c>
      <c r="B265">
        <v>5.4808700000000002E-2</v>
      </c>
      <c r="C265">
        <v>5.8860500000000003E-2</v>
      </c>
    </row>
    <row r="266" spans="1:3">
      <c r="A266">
        <v>267</v>
      </c>
      <c r="B266">
        <v>5.5929699999999999E-2</v>
      </c>
      <c r="C266">
        <v>5.9823099999999997E-2</v>
      </c>
    </row>
    <row r="267" spans="1:3">
      <c r="A267">
        <v>266</v>
      </c>
      <c r="B267">
        <v>5.6153000000000002E-2</v>
      </c>
      <c r="C267">
        <v>5.9443099999999999E-2</v>
      </c>
    </row>
    <row r="268" spans="1:3">
      <c r="A268">
        <v>265</v>
      </c>
      <c r="B268">
        <v>5.5711900000000002E-2</v>
      </c>
      <c r="C268">
        <v>5.9718800000000002E-2</v>
      </c>
    </row>
    <row r="269" spans="1:3">
      <c r="A269">
        <v>264</v>
      </c>
      <c r="B269">
        <v>5.4210800000000003E-2</v>
      </c>
      <c r="C269">
        <v>5.86495E-2</v>
      </c>
    </row>
    <row r="270" spans="1:3">
      <c r="A270">
        <v>263</v>
      </c>
      <c r="B270">
        <v>5.5347300000000002E-2</v>
      </c>
      <c r="C270">
        <v>5.9293600000000002E-2</v>
      </c>
    </row>
    <row r="271" spans="1:3">
      <c r="A271">
        <v>262</v>
      </c>
      <c r="B271">
        <v>5.4612500000000001E-2</v>
      </c>
      <c r="C271">
        <v>5.8221099999999998E-2</v>
      </c>
    </row>
    <row r="272" spans="1:3">
      <c r="A272">
        <v>261</v>
      </c>
      <c r="B272">
        <v>5.3688600000000003E-2</v>
      </c>
      <c r="C272">
        <v>5.7534399999999999E-2</v>
      </c>
    </row>
    <row r="273" spans="1:3">
      <c r="A273">
        <v>260</v>
      </c>
      <c r="B273">
        <v>5.3577600000000003E-2</v>
      </c>
      <c r="C273">
        <v>5.7239999999999999E-2</v>
      </c>
    </row>
    <row r="274" spans="1:3">
      <c r="A274">
        <v>259</v>
      </c>
      <c r="B274">
        <v>5.3478600000000001E-2</v>
      </c>
      <c r="C274">
        <v>5.6680899999999999E-2</v>
      </c>
    </row>
    <row r="275" spans="1:3">
      <c r="A275">
        <v>258</v>
      </c>
      <c r="B275">
        <v>5.3746299999999997E-2</v>
      </c>
      <c r="C275">
        <v>5.72878E-2</v>
      </c>
    </row>
    <row r="276" spans="1:3">
      <c r="A276">
        <v>257</v>
      </c>
      <c r="B276">
        <v>5.3513400000000003E-2</v>
      </c>
      <c r="C276">
        <v>5.6590399999999999E-2</v>
      </c>
    </row>
    <row r="277" spans="1:3">
      <c r="A277">
        <v>256</v>
      </c>
      <c r="B277">
        <v>5.2694400000000002E-2</v>
      </c>
      <c r="C277">
        <v>5.5504900000000003E-2</v>
      </c>
    </row>
    <row r="278" spans="1:3">
      <c r="A278">
        <v>255</v>
      </c>
      <c r="B278">
        <v>5.2760300000000003E-2</v>
      </c>
      <c r="C278">
        <v>5.49959E-2</v>
      </c>
    </row>
    <row r="279" spans="1:3">
      <c r="A279">
        <v>254</v>
      </c>
      <c r="B279">
        <v>5.30172E-2</v>
      </c>
      <c r="C279">
        <v>5.5777300000000002E-2</v>
      </c>
    </row>
    <row r="280" spans="1:3">
      <c r="A280">
        <v>253</v>
      </c>
      <c r="B280">
        <v>5.24226E-2</v>
      </c>
      <c r="C280">
        <v>5.5453000000000002E-2</v>
      </c>
    </row>
    <row r="281" spans="1:3">
      <c r="A281">
        <v>252</v>
      </c>
      <c r="B281">
        <v>5.1938100000000001E-2</v>
      </c>
      <c r="C281">
        <v>5.64647E-2</v>
      </c>
    </row>
    <row r="282" spans="1:3">
      <c r="A282">
        <v>251</v>
      </c>
      <c r="B282">
        <v>5.27375E-2</v>
      </c>
      <c r="C282">
        <v>5.5637300000000001E-2</v>
      </c>
    </row>
    <row r="283" spans="1:3">
      <c r="A283">
        <v>250</v>
      </c>
      <c r="B283">
        <v>5.2317000000000002E-2</v>
      </c>
      <c r="C283">
        <v>5.5626799999999997E-2</v>
      </c>
    </row>
    <row r="284" spans="1:3">
      <c r="A284">
        <v>249</v>
      </c>
      <c r="B284">
        <v>5.1662399999999997E-2</v>
      </c>
      <c r="C284">
        <v>5.4866600000000001E-2</v>
      </c>
    </row>
    <row r="285" spans="1:3">
      <c r="A285">
        <v>248</v>
      </c>
      <c r="B285">
        <v>5.30669E-2</v>
      </c>
      <c r="C285">
        <v>5.6037499999999997E-2</v>
      </c>
    </row>
    <row r="286" spans="1:3">
      <c r="A286">
        <v>247</v>
      </c>
      <c r="B286">
        <v>5.1821199999999998E-2</v>
      </c>
      <c r="C286">
        <v>5.5469200000000003E-2</v>
      </c>
    </row>
    <row r="287" spans="1:3">
      <c r="A287">
        <v>246</v>
      </c>
      <c r="B287">
        <v>5.2012299999999997E-2</v>
      </c>
      <c r="C287">
        <v>5.5537499999999997E-2</v>
      </c>
    </row>
    <row r="288" spans="1:3">
      <c r="A288">
        <v>245</v>
      </c>
      <c r="B288">
        <v>5.3768799999999999E-2</v>
      </c>
      <c r="C288">
        <v>5.6810699999999999E-2</v>
      </c>
    </row>
    <row r="289" spans="1:3">
      <c r="A289">
        <v>244</v>
      </c>
      <c r="B289">
        <v>5.3984499999999998E-2</v>
      </c>
      <c r="C289">
        <v>5.65996E-2</v>
      </c>
    </row>
    <row r="290" spans="1:3">
      <c r="A290">
        <v>243</v>
      </c>
      <c r="B290">
        <v>5.4391200000000001E-2</v>
      </c>
      <c r="C290">
        <v>5.7505300000000002E-2</v>
      </c>
    </row>
    <row r="291" spans="1:3">
      <c r="A291">
        <v>242</v>
      </c>
      <c r="B291">
        <v>5.4874600000000003E-2</v>
      </c>
      <c r="C291">
        <v>5.8236499999999997E-2</v>
      </c>
    </row>
    <row r="292" spans="1:3">
      <c r="A292">
        <v>241</v>
      </c>
      <c r="B292">
        <v>5.7379600000000003E-2</v>
      </c>
      <c r="C292">
        <v>5.98688E-2</v>
      </c>
    </row>
    <row r="293" spans="1:3">
      <c r="A293">
        <v>240</v>
      </c>
      <c r="B293">
        <v>5.8853700000000002E-2</v>
      </c>
      <c r="C293">
        <v>6.0796500000000003E-2</v>
      </c>
    </row>
    <row r="294" spans="1:3">
      <c r="A294">
        <v>239</v>
      </c>
      <c r="B294">
        <v>6.0044599999999997E-2</v>
      </c>
      <c r="C294">
        <v>6.3502100000000006E-2</v>
      </c>
    </row>
    <row r="295" spans="1:3">
      <c r="A295">
        <v>238</v>
      </c>
      <c r="B295">
        <v>6.28021E-2</v>
      </c>
      <c r="C295">
        <v>6.6186300000000003E-2</v>
      </c>
    </row>
    <row r="296" spans="1:3">
      <c r="A296">
        <v>237</v>
      </c>
      <c r="B296">
        <v>6.6502800000000001E-2</v>
      </c>
      <c r="C296">
        <v>6.9458000000000006E-2</v>
      </c>
    </row>
    <row r="297" spans="1:3">
      <c r="A297">
        <v>236</v>
      </c>
      <c r="B297">
        <v>7.0292400000000005E-2</v>
      </c>
      <c r="C297">
        <v>7.3831900000000006E-2</v>
      </c>
    </row>
    <row r="298" spans="1:3">
      <c r="A298">
        <v>235</v>
      </c>
      <c r="B298">
        <v>7.7041100000000001E-2</v>
      </c>
      <c r="C298">
        <v>7.9731999999999997E-2</v>
      </c>
    </row>
    <row r="299" spans="1:3">
      <c r="A299">
        <v>234</v>
      </c>
      <c r="B299">
        <v>8.38034E-2</v>
      </c>
      <c r="C299">
        <v>8.5605100000000003E-2</v>
      </c>
    </row>
    <row r="300" spans="1:3">
      <c r="A300">
        <v>233</v>
      </c>
      <c r="B300">
        <v>8.93153E-2</v>
      </c>
      <c r="C300">
        <v>9.27399E-2</v>
      </c>
    </row>
    <row r="301" spans="1:3">
      <c r="A301">
        <v>232</v>
      </c>
      <c r="B301">
        <v>9.8520800000000006E-2</v>
      </c>
      <c r="C301">
        <v>0.101031</v>
      </c>
    </row>
    <row r="302" spans="1:3">
      <c r="A302">
        <v>231</v>
      </c>
      <c r="B302">
        <v>0.10823199999999999</v>
      </c>
      <c r="C302">
        <v>0.11064</v>
      </c>
    </row>
    <row r="303" spans="1:3">
      <c r="A303">
        <v>230</v>
      </c>
      <c r="B303">
        <v>0.116384</v>
      </c>
      <c r="C303">
        <v>0.119007</v>
      </c>
    </row>
    <row r="304" spans="1:3">
      <c r="A304">
        <v>229</v>
      </c>
      <c r="B304">
        <v>0.12595899999999999</v>
      </c>
      <c r="C304">
        <v>0.12872</v>
      </c>
    </row>
    <row r="305" spans="1:3">
      <c r="A305">
        <v>228</v>
      </c>
      <c r="B305">
        <v>0.134883</v>
      </c>
      <c r="C305">
        <v>0.137155</v>
      </c>
    </row>
    <row r="306" spans="1:3">
      <c r="A306">
        <v>227</v>
      </c>
      <c r="B306">
        <v>0.14321</v>
      </c>
      <c r="C306">
        <v>0.14632400000000001</v>
      </c>
    </row>
    <row r="307" spans="1:3">
      <c r="A307">
        <v>226</v>
      </c>
      <c r="B307">
        <v>0.15137700000000001</v>
      </c>
      <c r="C307">
        <v>0.15378700000000001</v>
      </c>
    </row>
    <row r="308" spans="1:3">
      <c r="A308">
        <v>225</v>
      </c>
      <c r="B308">
        <v>0.16040099999999999</v>
      </c>
      <c r="C308">
        <v>0.16112899999999999</v>
      </c>
    </row>
    <row r="309" spans="1:3">
      <c r="A309">
        <v>224</v>
      </c>
      <c r="B309">
        <v>0.16652500000000001</v>
      </c>
      <c r="C309">
        <v>0.169159</v>
      </c>
    </row>
    <row r="310" spans="1:3">
      <c r="A310">
        <v>223</v>
      </c>
      <c r="B310">
        <v>0.17413799999999999</v>
      </c>
      <c r="C310">
        <v>0.17666399999999999</v>
      </c>
    </row>
    <row r="311" spans="1:3">
      <c r="A311">
        <v>222</v>
      </c>
      <c r="B311">
        <v>0.18093999999999999</v>
      </c>
      <c r="C311">
        <v>0.18310399999999999</v>
      </c>
    </row>
    <row r="312" spans="1:3">
      <c r="A312">
        <v>221</v>
      </c>
      <c r="B312">
        <v>0.187363</v>
      </c>
      <c r="C312">
        <v>0.18962599999999999</v>
      </c>
    </row>
    <row r="313" spans="1:3">
      <c r="A313">
        <v>220</v>
      </c>
      <c r="B313">
        <v>0.19265599999999999</v>
      </c>
      <c r="C313">
        <v>0.195385</v>
      </c>
    </row>
    <row r="314" spans="1:3">
      <c r="A314">
        <v>219</v>
      </c>
      <c r="B314">
        <v>0.19836300000000001</v>
      </c>
      <c r="C314">
        <v>0.201875</v>
      </c>
    </row>
    <row r="315" spans="1:3">
      <c r="A315">
        <v>218</v>
      </c>
      <c r="B315">
        <v>0.206404</v>
      </c>
      <c r="C315">
        <v>0.20952699999999999</v>
      </c>
    </row>
    <row r="316" spans="1:3">
      <c r="A316">
        <v>217</v>
      </c>
      <c r="B316">
        <v>0.21352199999999999</v>
      </c>
      <c r="C316">
        <v>0.216833</v>
      </c>
    </row>
    <row r="317" spans="1:3">
      <c r="A317">
        <v>216</v>
      </c>
      <c r="B317">
        <v>0.224493</v>
      </c>
      <c r="C317">
        <v>0.22603200000000001</v>
      </c>
    </row>
    <row r="318" spans="1:3">
      <c r="A318">
        <v>215</v>
      </c>
      <c r="B318">
        <v>0.23371500000000001</v>
      </c>
      <c r="C318">
        <v>0.23581099999999999</v>
      </c>
    </row>
    <row r="319" spans="1:3">
      <c r="A319">
        <v>214</v>
      </c>
      <c r="B319">
        <v>0.246585</v>
      </c>
      <c r="C319">
        <v>0.249219</v>
      </c>
    </row>
    <row r="320" spans="1:3">
      <c r="A320">
        <v>213</v>
      </c>
      <c r="B320">
        <v>0.26170399999999999</v>
      </c>
      <c r="C320">
        <v>0.26350400000000002</v>
      </c>
    </row>
    <row r="321" spans="1:3">
      <c r="A321">
        <v>212</v>
      </c>
      <c r="B321">
        <v>0.27919899999999997</v>
      </c>
      <c r="C321">
        <v>0.28137899999999999</v>
      </c>
    </row>
    <row r="322" spans="1:3">
      <c r="A322">
        <v>211</v>
      </c>
      <c r="B322">
        <v>0.29713299999999998</v>
      </c>
      <c r="C322">
        <v>0.29983500000000002</v>
      </c>
    </row>
    <row r="323" spans="1:3">
      <c r="A323">
        <v>210</v>
      </c>
      <c r="B323">
        <v>0.32136500000000001</v>
      </c>
      <c r="C323">
        <v>0.32363999999999998</v>
      </c>
    </row>
    <row r="324" spans="1:3">
      <c r="A324">
        <v>209</v>
      </c>
      <c r="B324">
        <v>0.34872199999999998</v>
      </c>
      <c r="C324">
        <v>0.35111199999999998</v>
      </c>
    </row>
    <row r="325" spans="1:3">
      <c r="A325">
        <v>208</v>
      </c>
      <c r="B325">
        <v>0.38203599999999999</v>
      </c>
      <c r="C325">
        <v>0.38485900000000001</v>
      </c>
    </row>
    <row r="326" spans="1:3">
      <c r="A326">
        <v>207</v>
      </c>
      <c r="B326">
        <v>0.42132999999999998</v>
      </c>
      <c r="C326">
        <v>0.42376900000000001</v>
      </c>
    </row>
    <row r="327" spans="1:3">
      <c r="A327">
        <v>206</v>
      </c>
      <c r="B327">
        <v>0.46741100000000002</v>
      </c>
      <c r="C327">
        <v>0.46932099999999999</v>
      </c>
    </row>
    <row r="328" spans="1:3">
      <c r="A328">
        <v>205</v>
      </c>
      <c r="B328">
        <v>0.52032999999999996</v>
      </c>
      <c r="C328">
        <v>0.52258300000000002</v>
      </c>
    </row>
    <row r="329" spans="1:3">
      <c r="A329">
        <v>204</v>
      </c>
      <c r="B329">
        <v>0.5837</v>
      </c>
      <c r="C329">
        <v>0.58628000000000002</v>
      </c>
    </row>
    <row r="330" spans="1:3">
      <c r="A330">
        <v>203</v>
      </c>
      <c r="B330">
        <v>0.65989100000000001</v>
      </c>
      <c r="C330">
        <v>0.66303400000000001</v>
      </c>
    </row>
    <row r="331" spans="1:3">
      <c r="A331">
        <v>202</v>
      </c>
      <c r="B331">
        <v>0.74775899999999995</v>
      </c>
      <c r="C331">
        <v>0.74950499999999998</v>
      </c>
    </row>
    <row r="332" spans="1:3">
      <c r="A332">
        <v>201</v>
      </c>
      <c r="B332">
        <v>0.85033099999999995</v>
      </c>
      <c r="C332">
        <v>0.85175699999999999</v>
      </c>
    </row>
    <row r="333" spans="1:3">
      <c r="A333">
        <v>200</v>
      </c>
      <c r="B333">
        <v>0.96452700000000002</v>
      </c>
      <c r="C333">
        <v>0.96533000000000002</v>
      </c>
    </row>
    <row r="334" spans="1:3">
      <c r="A334">
        <v>199</v>
      </c>
      <c r="B334">
        <v>1.0864199999999999</v>
      </c>
      <c r="C334">
        <v>1.08708</v>
      </c>
    </row>
    <row r="335" spans="1:3">
      <c r="A335">
        <v>198</v>
      </c>
      <c r="B335">
        <v>1.21593</v>
      </c>
      <c r="C335">
        <v>1.2166999999999999</v>
      </c>
    </row>
    <row r="336" spans="1:3">
      <c r="A336">
        <v>197</v>
      </c>
      <c r="B336">
        <v>1.34453</v>
      </c>
      <c r="C336">
        <v>1.3440399999999999</v>
      </c>
    </row>
    <row r="337" spans="1:3">
      <c r="A337">
        <v>196</v>
      </c>
      <c r="B337">
        <v>1.4797800000000001</v>
      </c>
      <c r="C337">
        <v>1.4781299999999999</v>
      </c>
    </row>
    <row r="338" spans="1:3">
      <c r="A338">
        <v>195</v>
      </c>
      <c r="B338">
        <v>1.60928</v>
      </c>
      <c r="C338">
        <v>1.6105799999999999</v>
      </c>
    </row>
    <row r="339" spans="1:3">
      <c r="A339">
        <v>194</v>
      </c>
      <c r="B339">
        <v>1.74841</v>
      </c>
      <c r="C339">
        <v>1.7483299999999999</v>
      </c>
    </row>
    <row r="340" spans="1:3">
      <c r="A340">
        <v>193</v>
      </c>
      <c r="B340">
        <v>1.8957299999999999</v>
      </c>
      <c r="C340">
        <v>1.8950499999999999</v>
      </c>
    </row>
    <row r="341" spans="1:3">
      <c r="A341">
        <v>192</v>
      </c>
      <c r="B341">
        <v>2.0609099999999998</v>
      </c>
      <c r="C341">
        <v>2.0611000000000002</v>
      </c>
    </row>
    <row r="342" spans="1:3">
      <c r="A342">
        <v>191</v>
      </c>
      <c r="B342">
        <v>2.2515200000000002</v>
      </c>
      <c r="C342">
        <v>2.2519100000000001</v>
      </c>
    </row>
    <row r="343" spans="1:3">
      <c r="A343">
        <v>190</v>
      </c>
      <c r="B343">
        <v>2.4784899999999999</v>
      </c>
      <c r="C343">
        <v>2.4814500000000002</v>
      </c>
    </row>
    <row r="344" spans="1:3">
      <c r="A344">
        <v>189</v>
      </c>
      <c r="B344">
        <v>2.7519</v>
      </c>
      <c r="C344">
        <v>2.7564899999999999</v>
      </c>
    </row>
    <row r="345" spans="1:3">
      <c r="A345">
        <v>188</v>
      </c>
      <c r="B345">
        <v>3.07186</v>
      </c>
      <c r="C345">
        <v>3.0823499999999999</v>
      </c>
    </row>
    <row r="346" spans="1:3">
      <c r="A346">
        <v>187</v>
      </c>
      <c r="B346">
        <v>3.4468200000000002</v>
      </c>
      <c r="C346">
        <v>3.4719000000000002</v>
      </c>
    </row>
    <row r="347" spans="1:3">
      <c r="A347">
        <v>186</v>
      </c>
      <c r="B347">
        <v>3.8517000000000001</v>
      </c>
      <c r="C347">
        <v>3.9148800000000001</v>
      </c>
    </row>
    <row r="348" spans="1:3">
      <c r="A348">
        <v>185</v>
      </c>
      <c r="B348">
        <v>4.1967100000000004</v>
      </c>
      <c r="C348">
        <v>4.3648600000000002</v>
      </c>
    </row>
    <row r="349" spans="1:3">
      <c r="A349">
        <v>184</v>
      </c>
      <c r="B349">
        <v>4.38978</v>
      </c>
      <c r="C349">
        <v>4.7197199999999997</v>
      </c>
    </row>
    <row r="350" spans="1:3">
      <c r="A350">
        <v>183</v>
      </c>
      <c r="B350">
        <v>4.4443999999999999</v>
      </c>
      <c r="C350">
        <v>4.9123200000000002</v>
      </c>
    </row>
    <row r="351" spans="1:3">
      <c r="A351">
        <v>182</v>
      </c>
      <c r="B351">
        <v>4.4263899999999996</v>
      </c>
      <c r="C351">
        <v>4.9965200000000003</v>
      </c>
    </row>
    <row r="352" spans="1:3">
      <c r="A352">
        <v>181</v>
      </c>
      <c r="B352">
        <v>4.3775700000000004</v>
      </c>
      <c r="C352">
        <v>5.1101400000000003</v>
      </c>
    </row>
    <row r="353" spans="1:3">
      <c r="A353">
        <v>180</v>
      </c>
      <c r="B353">
        <v>4.3040399999999996</v>
      </c>
      <c r="C353">
        <v>5.1951000000000001</v>
      </c>
    </row>
    <row r="355" spans="1:3">
      <c r="A355" t="s">
        <v>45</v>
      </c>
    </row>
    <row r="356" spans="1:3">
      <c r="A356" t="s">
        <v>34</v>
      </c>
      <c r="B356" t="s">
        <v>38</v>
      </c>
    </row>
    <row r="357" spans="1:3">
      <c r="B357">
        <v>0</v>
      </c>
      <c r="C357">
        <v>1</v>
      </c>
    </row>
    <row r="358" spans="1:3">
      <c r="A358">
        <v>280</v>
      </c>
      <c r="B358">
        <v>7.8619399999999997</v>
      </c>
      <c r="C358">
        <v>7.9046399999999997</v>
      </c>
    </row>
    <row r="359" spans="1:3">
      <c r="A359">
        <v>279</v>
      </c>
      <c r="B359">
        <v>7.8153300000000003</v>
      </c>
      <c r="C359">
        <v>7.86653</v>
      </c>
    </row>
    <row r="360" spans="1:3">
      <c r="A360">
        <v>278</v>
      </c>
      <c r="B360">
        <v>7.8881399999999999</v>
      </c>
      <c r="C360">
        <v>7.8582400000000003</v>
      </c>
    </row>
    <row r="361" spans="1:3">
      <c r="A361">
        <v>277</v>
      </c>
      <c r="B361">
        <v>7.87364</v>
      </c>
      <c r="C361">
        <v>7.9310099999999997</v>
      </c>
    </row>
    <row r="362" spans="1:3">
      <c r="A362">
        <v>276</v>
      </c>
      <c r="B362">
        <v>7.8916300000000001</v>
      </c>
      <c r="C362">
        <v>7.9220600000000001</v>
      </c>
    </row>
    <row r="363" spans="1:3">
      <c r="A363">
        <v>275</v>
      </c>
      <c r="B363">
        <v>7.8829200000000004</v>
      </c>
      <c r="C363">
        <v>7.9115000000000002</v>
      </c>
    </row>
    <row r="364" spans="1:3">
      <c r="A364">
        <v>274</v>
      </c>
      <c r="B364">
        <v>7.9006999999999996</v>
      </c>
      <c r="C364">
        <v>7.9235300000000004</v>
      </c>
    </row>
    <row r="365" spans="1:3">
      <c r="A365">
        <v>273</v>
      </c>
      <c r="B365">
        <v>7.93513</v>
      </c>
      <c r="C365">
        <v>7.9604299999999997</v>
      </c>
    </row>
    <row r="366" spans="1:3">
      <c r="A366">
        <v>272</v>
      </c>
      <c r="B366">
        <v>7.9943499999999998</v>
      </c>
      <c r="C366">
        <v>8.0255399999999995</v>
      </c>
    </row>
    <row r="367" spans="1:3">
      <c r="A367">
        <v>271</v>
      </c>
      <c r="B367">
        <v>8.0815099999999997</v>
      </c>
      <c r="C367">
        <v>8.0781700000000001</v>
      </c>
    </row>
    <row r="368" spans="1:3">
      <c r="A368">
        <v>270</v>
      </c>
      <c r="B368">
        <v>8.1211099999999998</v>
      </c>
      <c r="C368">
        <v>8.1249599999999997</v>
      </c>
    </row>
    <row r="369" spans="1:3">
      <c r="A369">
        <v>269</v>
      </c>
      <c r="B369">
        <v>8.1636299999999995</v>
      </c>
      <c r="C369">
        <v>8.0650499999999994</v>
      </c>
    </row>
    <row r="370" spans="1:3">
      <c r="A370">
        <v>268</v>
      </c>
      <c r="B370">
        <v>8.1081099999999999</v>
      </c>
      <c r="C370">
        <v>8.1039499999999993</v>
      </c>
    </row>
    <row r="371" spans="1:3">
      <c r="A371">
        <v>267</v>
      </c>
      <c r="B371">
        <v>8.1305700000000005</v>
      </c>
      <c r="C371">
        <v>8.1275899999999996</v>
      </c>
    </row>
    <row r="372" spans="1:3">
      <c r="A372">
        <v>266</v>
      </c>
      <c r="B372">
        <v>8.1197400000000002</v>
      </c>
      <c r="C372">
        <v>8.1487400000000001</v>
      </c>
    </row>
    <row r="373" spans="1:3">
      <c r="A373">
        <v>265</v>
      </c>
      <c r="B373">
        <v>8.13828</v>
      </c>
      <c r="C373">
        <v>8.1637699999999995</v>
      </c>
    </row>
    <row r="374" spans="1:3">
      <c r="A374">
        <v>264</v>
      </c>
      <c r="B374">
        <v>8.0714199999999998</v>
      </c>
      <c r="C374">
        <v>8.12974</v>
      </c>
    </row>
    <row r="375" spans="1:3">
      <c r="A375">
        <v>263</v>
      </c>
      <c r="B375">
        <v>8.1205800000000004</v>
      </c>
      <c r="C375">
        <v>8.0950600000000001</v>
      </c>
    </row>
    <row r="376" spans="1:3">
      <c r="A376">
        <v>262</v>
      </c>
      <c r="B376">
        <v>8.0926299999999998</v>
      </c>
      <c r="C376">
        <v>8.1508400000000005</v>
      </c>
    </row>
    <row r="377" spans="1:3">
      <c r="A377">
        <v>261</v>
      </c>
      <c r="B377">
        <v>8.1595499999999994</v>
      </c>
      <c r="C377">
        <v>8.2071000000000005</v>
      </c>
    </row>
    <row r="378" spans="1:3">
      <c r="A378">
        <v>260</v>
      </c>
      <c r="B378">
        <v>8.1178699999999999</v>
      </c>
      <c r="C378">
        <v>8.0466800000000003</v>
      </c>
    </row>
    <row r="379" spans="1:3">
      <c r="A379">
        <v>259</v>
      </c>
      <c r="B379">
        <v>8.0443300000000004</v>
      </c>
      <c r="C379">
        <v>8.1154899999999994</v>
      </c>
    </row>
    <row r="380" spans="1:3">
      <c r="A380">
        <v>258</v>
      </c>
      <c r="B380">
        <v>8.1527499999999993</v>
      </c>
      <c r="C380">
        <v>8.0757200000000005</v>
      </c>
    </row>
    <row r="381" spans="1:3">
      <c r="A381">
        <v>257</v>
      </c>
      <c r="B381">
        <v>8.0921299999999992</v>
      </c>
      <c r="C381">
        <v>8.1478400000000004</v>
      </c>
    </row>
    <row r="382" spans="1:3">
      <c r="A382">
        <v>256</v>
      </c>
      <c r="B382">
        <v>8.1312899999999999</v>
      </c>
      <c r="C382">
        <v>8.0947099999999992</v>
      </c>
    </row>
    <row r="383" spans="1:3">
      <c r="A383">
        <v>255</v>
      </c>
      <c r="B383">
        <v>8.1001799999999999</v>
      </c>
      <c r="C383">
        <v>8.1215299999999999</v>
      </c>
    </row>
    <row r="384" spans="1:3">
      <c r="A384">
        <v>254</v>
      </c>
      <c r="B384">
        <v>8.1474700000000002</v>
      </c>
      <c r="C384">
        <v>8.1547099999999997</v>
      </c>
    </row>
    <row r="385" spans="1:3">
      <c r="A385">
        <v>253</v>
      </c>
      <c r="B385">
        <v>8.0927799999999994</v>
      </c>
      <c r="C385">
        <v>8.0909999999999993</v>
      </c>
    </row>
    <row r="386" spans="1:3">
      <c r="A386">
        <v>252</v>
      </c>
      <c r="B386">
        <v>8.1263400000000008</v>
      </c>
      <c r="C386">
        <v>8.1569500000000001</v>
      </c>
    </row>
    <row r="387" spans="1:3">
      <c r="A387">
        <v>251</v>
      </c>
      <c r="B387">
        <v>8.0440100000000001</v>
      </c>
      <c r="C387">
        <v>8.1306100000000008</v>
      </c>
    </row>
    <row r="388" spans="1:3">
      <c r="A388">
        <v>250</v>
      </c>
      <c r="B388">
        <v>8.1338299999999997</v>
      </c>
      <c r="C388">
        <v>8.1368799999999997</v>
      </c>
    </row>
    <row r="389" spans="1:3">
      <c r="A389">
        <v>249</v>
      </c>
      <c r="B389">
        <v>8.0837400000000006</v>
      </c>
      <c r="C389">
        <v>8.1537100000000002</v>
      </c>
    </row>
    <row r="390" spans="1:3">
      <c r="A390">
        <v>248</v>
      </c>
      <c r="B390">
        <v>8.1111000000000004</v>
      </c>
      <c r="C390">
        <v>8.0715199999999996</v>
      </c>
    </row>
    <row r="391" spans="1:3">
      <c r="A391">
        <v>247</v>
      </c>
      <c r="B391">
        <v>8.1372099999999996</v>
      </c>
      <c r="C391">
        <v>8.08324</v>
      </c>
    </row>
    <row r="392" spans="1:3">
      <c r="A392">
        <v>246</v>
      </c>
      <c r="B392">
        <v>8.1278799999999993</v>
      </c>
      <c r="C392">
        <v>8.0675000000000008</v>
      </c>
    </row>
    <row r="393" spans="1:3">
      <c r="A393">
        <v>245</v>
      </c>
      <c r="B393">
        <v>8.0914699999999993</v>
      </c>
      <c r="C393">
        <v>8.0618200000000009</v>
      </c>
    </row>
    <row r="394" spans="1:3">
      <c r="A394">
        <v>244</v>
      </c>
      <c r="B394">
        <v>8.1387900000000002</v>
      </c>
      <c r="C394">
        <v>8.1169399999999996</v>
      </c>
    </row>
    <row r="395" spans="1:3">
      <c r="A395">
        <v>243</v>
      </c>
      <c r="B395">
        <v>8.1147299999999998</v>
      </c>
      <c r="C395">
        <v>8.1507699999999996</v>
      </c>
    </row>
    <row r="396" spans="1:3">
      <c r="A396">
        <v>242</v>
      </c>
      <c r="B396">
        <v>8.1429100000000005</v>
      </c>
      <c r="C396">
        <v>8.17441</v>
      </c>
    </row>
    <row r="397" spans="1:3">
      <c r="A397">
        <v>241</v>
      </c>
      <c r="B397">
        <v>8.0638900000000007</v>
      </c>
      <c r="C397">
        <v>8.1268600000000006</v>
      </c>
    </row>
    <row r="398" spans="1:3">
      <c r="A398">
        <v>240</v>
      </c>
      <c r="B398">
        <v>8.0718200000000007</v>
      </c>
      <c r="C398">
        <v>8.1450999999999993</v>
      </c>
    </row>
    <row r="399" spans="1:3">
      <c r="A399">
        <v>239</v>
      </c>
      <c r="B399">
        <v>8.03979</v>
      </c>
      <c r="C399">
        <v>8.0845300000000009</v>
      </c>
    </row>
    <row r="400" spans="1:3">
      <c r="A400">
        <v>238</v>
      </c>
      <c r="B400">
        <v>7.9688800000000004</v>
      </c>
      <c r="C400">
        <v>8.0145800000000005</v>
      </c>
    </row>
    <row r="401" spans="1:3">
      <c r="A401">
        <v>237</v>
      </c>
      <c r="B401">
        <v>7.8681400000000004</v>
      </c>
      <c r="C401">
        <v>7.9210900000000004</v>
      </c>
    </row>
    <row r="402" spans="1:3">
      <c r="A402">
        <v>236</v>
      </c>
      <c r="B402">
        <v>7.8971799999999996</v>
      </c>
      <c r="C402">
        <v>7.8487400000000003</v>
      </c>
    </row>
    <row r="403" spans="1:3">
      <c r="A403">
        <v>235</v>
      </c>
      <c r="B403">
        <v>7.8250299999999999</v>
      </c>
      <c r="C403">
        <v>7.8569899999999997</v>
      </c>
    </row>
    <row r="404" spans="1:3">
      <c r="A404">
        <v>234</v>
      </c>
      <c r="B404">
        <v>7.8913799999999998</v>
      </c>
      <c r="C404">
        <v>7.9236000000000004</v>
      </c>
    </row>
    <row r="405" spans="1:3">
      <c r="A405">
        <v>233</v>
      </c>
      <c r="B405">
        <v>7.9187399999999997</v>
      </c>
      <c r="C405">
        <v>7.93255</v>
      </c>
    </row>
    <row r="406" spans="1:3">
      <c r="A406">
        <v>232</v>
      </c>
      <c r="B406">
        <v>7.9471999999999996</v>
      </c>
      <c r="C406">
        <v>7.8998299999999997</v>
      </c>
    </row>
    <row r="407" spans="1:3">
      <c r="A407">
        <v>231</v>
      </c>
      <c r="B407">
        <v>7.9425999999999997</v>
      </c>
      <c r="C407">
        <v>7.8488800000000003</v>
      </c>
    </row>
    <row r="408" spans="1:3">
      <c r="A408">
        <v>230</v>
      </c>
      <c r="B408">
        <v>7.8582900000000002</v>
      </c>
      <c r="C408">
        <v>7.8285</v>
      </c>
    </row>
    <row r="409" spans="1:3">
      <c r="A409">
        <v>229</v>
      </c>
      <c r="B409">
        <v>7.8192500000000003</v>
      </c>
      <c r="C409">
        <v>7.8358699999999999</v>
      </c>
    </row>
    <row r="410" spans="1:3">
      <c r="A410">
        <v>228</v>
      </c>
      <c r="B410">
        <v>7.8533999999999997</v>
      </c>
      <c r="C410">
        <v>7.8843699999999997</v>
      </c>
    </row>
    <row r="411" spans="1:3">
      <c r="A411">
        <v>227</v>
      </c>
      <c r="B411">
        <v>7.9160700000000004</v>
      </c>
      <c r="C411">
        <v>7.8842800000000004</v>
      </c>
    </row>
    <row r="412" spans="1:3">
      <c r="A412">
        <v>226</v>
      </c>
      <c r="B412">
        <v>7.9452299999999996</v>
      </c>
      <c r="C412">
        <v>7.83927</v>
      </c>
    </row>
    <row r="413" spans="1:3">
      <c r="A413">
        <v>225</v>
      </c>
      <c r="B413">
        <v>7.8809399999999998</v>
      </c>
      <c r="C413">
        <v>7.8222100000000001</v>
      </c>
    </row>
    <row r="414" spans="1:3">
      <c r="A414">
        <v>224</v>
      </c>
      <c r="B414">
        <v>7.8757900000000003</v>
      </c>
      <c r="C414">
        <v>7.8652499999999996</v>
      </c>
    </row>
    <row r="415" spans="1:3">
      <c r="A415">
        <v>223</v>
      </c>
      <c r="B415">
        <v>7.9202199999999996</v>
      </c>
      <c r="C415">
        <v>7.8731099999999996</v>
      </c>
    </row>
    <row r="416" spans="1:3">
      <c r="A416">
        <v>222</v>
      </c>
      <c r="B416">
        <v>7.9378200000000003</v>
      </c>
      <c r="C416">
        <v>7.8226500000000003</v>
      </c>
    </row>
    <row r="417" spans="1:3">
      <c r="A417">
        <v>221</v>
      </c>
      <c r="B417">
        <v>7.8634500000000003</v>
      </c>
      <c r="C417">
        <v>7.7950200000000001</v>
      </c>
    </row>
    <row r="418" spans="1:3">
      <c r="A418">
        <v>220</v>
      </c>
      <c r="B418">
        <v>7.85053</v>
      </c>
      <c r="C418">
        <v>7.8682299999999996</v>
      </c>
    </row>
    <row r="419" spans="1:3">
      <c r="A419">
        <v>219</v>
      </c>
      <c r="B419">
        <v>7.8826000000000001</v>
      </c>
      <c r="C419">
        <v>7.8760899999999996</v>
      </c>
    </row>
    <row r="420" spans="1:3">
      <c r="A420">
        <v>218</v>
      </c>
      <c r="B420">
        <v>7.8923300000000003</v>
      </c>
      <c r="C420">
        <v>7.8522699999999999</v>
      </c>
    </row>
    <row r="421" spans="1:3">
      <c r="A421">
        <v>217</v>
      </c>
      <c r="B421">
        <v>7.8401899999999998</v>
      </c>
      <c r="C421">
        <v>7.7927299999999997</v>
      </c>
    </row>
    <row r="422" spans="1:3">
      <c r="A422">
        <v>216</v>
      </c>
      <c r="B422">
        <v>7.86233</v>
      </c>
      <c r="C422">
        <v>7.8305800000000003</v>
      </c>
    </row>
    <row r="423" spans="1:3">
      <c r="A423">
        <v>215</v>
      </c>
      <c r="B423">
        <v>7.8489100000000001</v>
      </c>
      <c r="C423">
        <v>7.9190699999999996</v>
      </c>
    </row>
    <row r="424" spans="1:3">
      <c r="A424">
        <v>214</v>
      </c>
      <c r="B424">
        <v>7.91221</v>
      </c>
      <c r="C424">
        <v>7.9271799999999999</v>
      </c>
    </row>
    <row r="425" spans="1:3">
      <c r="A425">
        <v>213</v>
      </c>
      <c r="B425">
        <v>7.8227799999999998</v>
      </c>
      <c r="C425">
        <v>7.9492900000000004</v>
      </c>
    </row>
    <row r="426" spans="1:3">
      <c r="A426">
        <v>212</v>
      </c>
      <c r="B426">
        <v>7.9091800000000001</v>
      </c>
      <c r="C426">
        <v>7.9122599999999998</v>
      </c>
    </row>
    <row r="427" spans="1:3">
      <c r="A427">
        <v>211</v>
      </c>
      <c r="B427">
        <v>7.9167199999999998</v>
      </c>
      <c r="C427">
        <v>7.9748400000000004</v>
      </c>
    </row>
    <row r="428" spans="1:3">
      <c r="A428">
        <v>210</v>
      </c>
      <c r="B428">
        <v>7.9458000000000002</v>
      </c>
      <c r="C428">
        <v>7.9196299999999997</v>
      </c>
    </row>
    <row r="429" spans="1:3">
      <c r="A429">
        <v>209</v>
      </c>
      <c r="B429">
        <v>7.8101399999999996</v>
      </c>
      <c r="C429">
        <v>7.8204700000000003</v>
      </c>
    </row>
    <row r="430" spans="1:3">
      <c r="A430">
        <v>208</v>
      </c>
      <c r="B430">
        <v>7.9181800000000004</v>
      </c>
      <c r="C430">
        <v>7.8975</v>
      </c>
    </row>
    <row r="431" spans="1:3">
      <c r="A431">
        <v>207</v>
      </c>
      <c r="B431">
        <v>7.91465</v>
      </c>
      <c r="C431">
        <v>7.8398500000000002</v>
      </c>
    </row>
    <row r="432" spans="1:3">
      <c r="A432">
        <v>206</v>
      </c>
      <c r="B432">
        <v>7.9127900000000002</v>
      </c>
      <c r="C432">
        <v>7.8262099999999997</v>
      </c>
    </row>
    <row r="433" spans="1:3">
      <c r="A433">
        <v>205</v>
      </c>
      <c r="B433">
        <v>7.8327499999999999</v>
      </c>
      <c r="C433">
        <v>7.85785</v>
      </c>
    </row>
    <row r="434" spans="1:3">
      <c r="A434">
        <v>204</v>
      </c>
      <c r="B434">
        <v>7.8670499999999999</v>
      </c>
      <c r="C434">
        <v>7.8610800000000003</v>
      </c>
    </row>
    <row r="435" spans="1:3">
      <c r="A435">
        <v>203</v>
      </c>
      <c r="B435">
        <v>7.8921200000000002</v>
      </c>
      <c r="C435">
        <v>7.8195199999999998</v>
      </c>
    </row>
    <row r="436" spans="1:3">
      <c r="A436">
        <v>202</v>
      </c>
      <c r="B436">
        <v>7.8206300000000004</v>
      </c>
      <c r="C436">
        <v>7.8339400000000001</v>
      </c>
    </row>
    <row r="437" spans="1:3">
      <c r="A437">
        <v>201</v>
      </c>
      <c r="B437">
        <v>7.8545499999999997</v>
      </c>
      <c r="C437">
        <v>7.8607899999999997</v>
      </c>
    </row>
    <row r="438" spans="1:3">
      <c r="A438">
        <v>200</v>
      </c>
      <c r="B438">
        <v>7.8312900000000001</v>
      </c>
      <c r="C438">
        <v>7.8270900000000001</v>
      </c>
    </row>
    <row r="439" spans="1:3">
      <c r="A439">
        <v>199</v>
      </c>
      <c r="B439">
        <v>7.9068699999999996</v>
      </c>
      <c r="C439">
        <v>7.9308899999999998</v>
      </c>
    </row>
    <row r="440" spans="1:3">
      <c r="A440">
        <v>198</v>
      </c>
      <c r="B440">
        <v>7.8765799999999997</v>
      </c>
      <c r="C440">
        <v>7.8745799999999999</v>
      </c>
    </row>
    <row r="441" spans="1:3">
      <c r="A441">
        <v>197</v>
      </c>
      <c r="B441">
        <v>7.8181500000000002</v>
      </c>
      <c r="C441">
        <v>7.8915499999999996</v>
      </c>
    </row>
    <row r="442" spans="1:3">
      <c r="A442">
        <v>196</v>
      </c>
      <c r="B442">
        <v>7.9046799999999999</v>
      </c>
      <c r="C442">
        <v>7.8996700000000004</v>
      </c>
    </row>
    <row r="443" spans="1:3">
      <c r="A443">
        <v>195</v>
      </c>
      <c r="B443">
        <v>7.8706100000000001</v>
      </c>
      <c r="C443">
        <v>7.9072800000000001</v>
      </c>
    </row>
    <row r="444" spans="1:3">
      <c r="A444">
        <v>194</v>
      </c>
      <c r="B444">
        <v>7.8438499999999998</v>
      </c>
      <c r="C444">
        <v>7.8465199999999999</v>
      </c>
    </row>
    <row r="445" spans="1:3">
      <c r="A445">
        <v>193</v>
      </c>
      <c r="B445">
        <v>7.8612200000000003</v>
      </c>
      <c r="C445">
        <v>7.8702800000000002</v>
      </c>
    </row>
    <row r="446" spans="1:3">
      <c r="A446">
        <v>192</v>
      </c>
      <c r="B446">
        <v>7.8465600000000002</v>
      </c>
      <c r="C446">
        <v>7.8318300000000001</v>
      </c>
    </row>
    <row r="447" spans="1:3">
      <c r="A447">
        <v>191</v>
      </c>
      <c r="B447">
        <v>7.8574599999999997</v>
      </c>
      <c r="C447">
        <v>7.8490200000000003</v>
      </c>
    </row>
    <row r="448" spans="1:3">
      <c r="A448">
        <v>190</v>
      </c>
      <c r="B448">
        <v>7.8777999999999997</v>
      </c>
      <c r="C448">
        <v>7.8583800000000004</v>
      </c>
    </row>
    <row r="449" spans="1:3">
      <c r="A449">
        <v>189</v>
      </c>
      <c r="B449">
        <v>7.9264099999999997</v>
      </c>
      <c r="C449">
        <v>7.9324300000000001</v>
      </c>
    </row>
    <row r="450" spans="1:3">
      <c r="A450">
        <v>188</v>
      </c>
      <c r="B450">
        <v>7.9178499999999996</v>
      </c>
      <c r="C450">
        <v>7.8716900000000001</v>
      </c>
    </row>
    <row r="451" spans="1:3">
      <c r="A451">
        <v>187</v>
      </c>
      <c r="B451">
        <v>7.8939000000000004</v>
      </c>
      <c r="C451">
        <v>7.8654400000000004</v>
      </c>
    </row>
    <row r="452" spans="1:3">
      <c r="A452">
        <v>186</v>
      </c>
      <c r="B452">
        <v>5.2051800000000004</v>
      </c>
      <c r="C452">
        <v>4.5005100000000002</v>
      </c>
    </row>
    <row r="453" spans="1:3">
      <c r="A453">
        <v>185</v>
      </c>
      <c r="B453">
        <v>2.31134</v>
      </c>
      <c r="C453">
        <v>1.56935</v>
      </c>
    </row>
    <row r="454" spans="1:3">
      <c r="A454">
        <v>184</v>
      </c>
      <c r="B454">
        <v>1.4236500000000001</v>
      </c>
      <c r="C454">
        <v>0.66597499999999998</v>
      </c>
    </row>
    <row r="455" spans="1:3">
      <c r="A455">
        <v>183</v>
      </c>
      <c r="B455">
        <v>1.1601600000000001</v>
      </c>
      <c r="C455">
        <v>0.39499499999999999</v>
      </c>
    </row>
    <row r="456" spans="1:3">
      <c r="A456">
        <v>182</v>
      </c>
      <c r="B456">
        <v>1.06111</v>
      </c>
      <c r="C456">
        <v>0.28551900000000002</v>
      </c>
    </row>
    <row r="457" spans="1:3">
      <c r="A457">
        <v>181</v>
      </c>
      <c r="B457">
        <v>0.97706300000000001</v>
      </c>
      <c r="C457">
        <v>0.180864</v>
      </c>
    </row>
    <row r="458" spans="1:3">
      <c r="A458">
        <v>180</v>
      </c>
      <c r="B458">
        <v>0.87938499999999997</v>
      </c>
      <c r="C458">
        <v>0.113009</v>
      </c>
    </row>
    <row r="460" spans="1:3">
      <c r="A460" t="s">
        <v>46</v>
      </c>
    </row>
    <row r="461" spans="1:3">
      <c r="A461" t="s">
        <v>34</v>
      </c>
      <c r="B461" t="s">
        <v>38</v>
      </c>
    </row>
    <row r="462" spans="1:3">
      <c r="B462">
        <v>0</v>
      </c>
      <c r="C462">
        <v>1</v>
      </c>
    </row>
    <row r="463" spans="1:3">
      <c r="A463">
        <v>280</v>
      </c>
      <c r="B463">
        <v>40000</v>
      </c>
      <c r="C463">
        <v>40000</v>
      </c>
    </row>
    <row r="464" spans="1:3">
      <c r="A464">
        <v>279</v>
      </c>
      <c r="B464">
        <v>40000</v>
      </c>
      <c r="C464">
        <v>40000</v>
      </c>
    </row>
    <row r="465" spans="1:3">
      <c r="A465">
        <v>278</v>
      </c>
      <c r="B465">
        <v>40000</v>
      </c>
      <c r="C465">
        <v>40000</v>
      </c>
    </row>
    <row r="466" spans="1:3">
      <c r="A466">
        <v>277</v>
      </c>
      <c r="B466">
        <v>40000</v>
      </c>
      <c r="C466">
        <v>40000</v>
      </c>
    </row>
    <row r="467" spans="1:3">
      <c r="A467">
        <v>276</v>
      </c>
      <c r="B467">
        <v>40000</v>
      </c>
      <c r="C467">
        <v>40000</v>
      </c>
    </row>
    <row r="468" spans="1:3">
      <c r="A468">
        <v>275</v>
      </c>
      <c r="B468">
        <v>40000</v>
      </c>
      <c r="C468">
        <v>40000</v>
      </c>
    </row>
    <row r="469" spans="1:3">
      <c r="A469">
        <v>274</v>
      </c>
      <c r="B469">
        <v>40000</v>
      </c>
      <c r="C469">
        <v>40000</v>
      </c>
    </row>
    <row r="470" spans="1:3">
      <c r="A470">
        <v>273</v>
      </c>
      <c r="B470">
        <v>40000</v>
      </c>
      <c r="C470">
        <v>40000</v>
      </c>
    </row>
    <row r="471" spans="1:3">
      <c r="A471">
        <v>272</v>
      </c>
      <c r="B471">
        <v>40000</v>
      </c>
      <c r="C471">
        <v>40000</v>
      </c>
    </row>
    <row r="472" spans="1:3">
      <c r="A472">
        <v>271</v>
      </c>
      <c r="B472">
        <v>40000</v>
      </c>
      <c r="C472">
        <v>40000</v>
      </c>
    </row>
    <row r="473" spans="1:3">
      <c r="A473">
        <v>270</v>
      </c>
      <c r="B473">
        <v>40000</v>
      </c>
      <c r="C473">
        <v>40000</v>
      </c>
    </row>
    <row r="474" spans="1:3">
      <c r="A474">
        <v>269</v>
      </c>
      <c r="B474">
        <v>40000</v>
      </c>
      <c r="C474">
        <v>40000</v>
      </c>
    </row>
    <row r="475" spans="1:3">
      <c r="A475">
        <v>268</v>
      </c>
      <c r="B475">
        <v>40000</v>
      </c>
      <c r="C475">
        <v>40000</v>
      </c>
    </row>
    <row r="476" spans="1:3">
      <c r="A476">
        <v>267</v>
      </c>
      <c r="B476">
        <v>40000</v>
      </c>
      <c r="C476">
        <v>40000</v>
      </c>
    </row>
    <row r="477" spans="1:3">
      <c r="A477">
        <v>266</v>
      </c>
      <c r="B477">
        <v>40000</v>
      </c>
      <c r="C477">
        <v>40000</v>
      </c>
    </row>
    <row r="478" spans="1:3">
      <c r="A478">
        <v>265</v>
      </c>
      <c r="B478">
        <v>40000</v>
      </c>
      <c r="C478">
        <v>40000</v>
      </c>
    </row>
    <row r="479" spans="1:3">
      <c r="A479">
        <v>264</v>
      </c>
      <c r="B479">
        <v>40000</v>
      </c>
      <c r="C479">
        <v>40000</v>
      </c>
    </row>
    <row r="480" spans="1:3">
      <c r="A480">
        <v>263</v>
      </c>
      <c r="B480">
        <v>40000</v>
      </c>
      <c r="C480">
        <v>40000</v>
      </c>
    </row>
    <row r="481" spans="1:3">
      <c r="A481">
        <v>262</v>
      </c>
      <c r="B481">
        <v>40000</v>
      </c>
      <c r="C481">
        <v>40000</v>
      </c>
    </row>
    <row r="482" spans="1:3">
      <c r="A482">
        <v>261</v>
      </c>
      <c r="B482">
        <v>40000</v>
      </c>
      <c r="C482">
        <v>40000</v>
      </c>
    </row>
    <row r="483" spans="1:3">
      <c r="A483">
        <v>260</v>
      </c>
      <c r="B483">
        <v>40000</v>
      </c>
      <c r="C483">
        <v>40000</v>
      </c>
    </row>
    <row r="484" spans="1:3">
      <c r="A484">
        <v>259</v>
      </c>
      <c r="B484">
        <v>40000</v>
      </c>
      <c r="C484">
        <v>40000</v>
      </c>
    </row>
    <row r="485" spans="1:3">
      <c r="A485">
        <v>258</v>
      </c>
      <c r="B485">
        <v>40000</v>
      </c>
      <c r="C485">
        <v>40000</v>
      </c>
    </row>
    <row r="486" spans="1:3">
      <c r="A486">
        <v>257</v>
      </c>
      <c r="B486">
        <v>40000</v>
      </c>
      <c r="C486">
        <v>40000</v>
      </c>
    </row>
    <row r="487" spans="1:3">
      <c r="A487">
        <v>256</v>
      </c>
      <c r="B487">
        <v>40000</v>
      </c>
      <c r="C487">
        <v>40000</v>
      </c>
    </row>
    <row r="488" spans="1:3">
      <c r="A488">
        <v>255</v>
      </c>
      <c r="B488">
        <v>40000</v>
      </c>
      <c r="C488">
        <v>40000</v>
      </c>
    </row>
    <row r="489" spans="1:3">
      <c r="A489">
        <v>254</v>
      </c>
      <c r="B489">
        <v>40000</v>
      </c>
      <c r="C489">
        <v>40000</v>
      </c>
    </row>
    <row r="490" spans="1:3">
      <c r="A490">
        <v>253</v>
      </c>
      <c r="B490">
        <v>40000</v>
      </c>
      <c r="C490">
        <v>40000</v>
      </c>
    </row>
    <row r="491" spans="1:3">
      <c r="A491">
        <v>252</v>
      </c>
      <c r="B491">
        <v>40000</v>
      </c>
      <c r="C491">
        <v>40000</v>
      </c>
    </row>
    <row r="492" spans="1:3">
      <c r="A492">
        <v>251</v>
      </c>
      <c r="B492">
        <v>40000</v>
      </c>
      <c r="C492">
        <v>40000</v>
      </c>
    </row>
    <row r="493" spans="1:3">
      <c r="A493">
        <v>250</v>
      </c>
      <c r="B493">
        <v>40000</v>
      </c>
      <c r="C493">
        <v>40000</v>
      </c>
    </row>
    <row r="494" spans="1:3">
      <c r="A494">
        <v>249</v>
      </c>
      <c r="B494">
        <v>40000</v>
      </c>
      <c r="C494">
        <v>40000</v>
      </c>
    </row>
    <row r="495" spans="1:3">
      <c r="A495">
        <v>248</v>
      </c>
      <c r="B495">
        <v>40000</v>
      </c>
      <c r="C495">
        <v>40000</v>
      </c>
    </row>
    <row r="496" spans="1:3">
      <c r="A496">
        <v>247</v>
      </c>
      <c r="B496">
        <v>40000</v>
      </c>
      <c r="C496">
        <v>40000</v>
      </c>
    </row>
    <row r="497" spans="1:3">
      <c r="A497">
        <v>246</v>
      </c>
      <c r="B497">
        <v>40000</v>
      </c>
      <c r="C497">
        <v>40000</v>
      </c>
    </row>
    <row r="498" spans="1:3">
      <c r="A498">
        <v>245</v>
      </c>
      <c r="B498">
        <v>40000</v>
      </c>
      <c r="C498">
        <v>40000</v>
      </c>
    </row>
    <row r="499" spans="1:3">
      <c r="A499">
        <v>244</v>
      </c>
      <c r="B499">
        <v>40000</v>
      </c>
      <c r="C499">
        <v>40000</v>
      </c>
    </row>
    <row r="500" spans="1:3">
      <c r="A500">
        <v>243</v>
      </c>
      <c r="B500">
        <v>40000</v>
      </c>
      <c r="C500">
        <v>40000</v>
      </c>
    </row>
    <row r="501" spans="1:3">
      <c r="A501">
        <v>242</v>
      </c>
      <c r="B501">
        <v>40000</v>
      </c>
      <c r="C501">
        <v>40000</v>
      </c>
    </row>
    <row r="502" spans="1:3">
      <c r="A502">
        <v>241</v>
      </c>
      <c r="B502">
        <v>40000</v>
      </c>
      <c r="C502">
        <v>40000</v>
      </c>
    </row>
    <row r="503" spans="1:3">
      <c r="A503">
        <v>240</v>
      </c>
      <c r="B503">
        <v>40000</v>
      </c>
      <c r="C503">
        <v>40000</v>
      </c>
    </row>
    <row r="504" spans="1:3">
      <c r="A504">
        <v>239</v>
      </c>
      <c r="B504">
        <v>40000</v>
      </c>
      <c r="C504">
        <v>40000</v>
      </c>
    </row>
    <row r="505" spans="1:3">
      <c r="A505">
        <v>238</v>
      </c>
      <c r="B505">
        <v>40000</v>
      </c>
      <c r="C505">
        <v>40000</v>
      </c>
    </row>
    <row r="506" spans="1:3">
      <c r="A506">
        <v>237</v>
      </c>
      <c r="B506">
        <v>40000</v>
      </c>
      <c r="C506">
        <v>40000</v>
      </c>
    </row>
    <row r="507" spans="1:3">
      <c r="A507">
        <v>236</v>
      </c>
      <c r="B507">
        <v>40000</v>
      </c>
      <c r="C507">
        <v>40000</v>
      </c>
    </row>
    <row r="508" spans="1:3">
      <c r="A508">
        <v>235</v>
      </c>
      <c r="B508">
        <v>40000</v>
      </c>
      <c r="C508">
        <v>40000</v>
      </c>
    </row>
    <row r="509" spans="1:3">
      <c r="A509">
        <v>234</v>
      </c>
      <c r="B509">
        <v>40000</v>
      </c>
      <c r="C509">
        <v>40000</v>
      </c>
    </row>
    <row r="510" spans="1:3">
      <c r="A510">
        <v>233</v>
      </c>
      <c r="B510">
        <v>40000</v>
      </c>
      <c r="C510">
        <v>40000</v>
      </c>
    </row>
    <row r="511" spans="1:3">
      <c r="A511">
        <v>232</v>
      </c>
      <c r="B511">
        <v>40000</v>
      </c>
      <c r="C511">
        <v>40000</v>
      </c>
    </row>
    <row r="512" spans="1:3">
      <c r="A512">
        <v>231</v>
      </c>
      <c r="B512">
        <v>40000</v>
      </c>
      <c r="C512">
        <v>40000</v>
      </c>
    </row>
    <row r="513" spans="1:3">
      <c r="A513">
        <v>230</v>
      </c>
      <c r="B513">
        <v>40000</v>
      </c>
      <c r="C513">
        <v>40000</v>
      </c>
    </row>
    <row r="514" spans="1:3">
      <c r="A514">
        <v>229</v>
      </c>
      <c r="B514">
        <v>40000</v>
      </c>
      <c r="C514">
        <v>40000</v>
      </c>
    </row>
    <row r="515" spans="1:3">
      <c r="A515">
        <v>228</v>
      </c>
      <c r="B515">
        <v>40000</v>
      </c>
      <c r="C515">
        <v>40000</v>
      </c>
    </row>
    <row r="516" spans="1:3">
      <c r="A516">
        <v>227</v>
      </c>
      <c r="B516">
        <v>40000</v>
      </c>
      <c r="C516">
        <v>40000</v>
      </c>
    </row>
    <row r="517" spans="1:3">
      <c r="A517">
        <v>226</v>
      </c>
      <c r="B517">
        <v>40000</v>
      </c>
      <c r="C517">
        <v>40000</v>
      </c>
    </row>
    <row r="518" spans="1:3">
      <c r="A518">
        <v>225</v>
      </c>
      <c r="B518">
        <v>40000</v>
      </c>
      <c r="C518">
        <v>40000</v>
      </c>
    </row>
    <row r="519" spans="1:3">
      <c r="A519">
        <v>224</v>
      </c>
      <c r="B519">
        <v>40000</v>
      </c>
      <c r="C519">
        <v>40000</v>
      </c>
    </row>
    <row r="520" spans="1:3">
      <c r="A520">
        <v>223</v>
      </c>
      <c r="B520">
        <v>40000</v>
      </c>
      <c r="C520">
        <v>40000</v>
      </c>
    </row>
    <row r="521" spans="1:3">
      <c r="A521">
        <v>222</v>
      </c>
      <c r="B521">
        <v>40000</v>
      </c>
      <c r="C521">
        <v>40000</v>
      </c>
    </row>
    <row r="522" spans="1:3">
      <c r="A522">
        <v>221</v>
      </c>
      <c r="B522">
        <v>40000</v>
      </c>
      <c r="C522">
        <v>40000</v>
      </c>
    </row>
    <row r="523" spans="1:3">
      <c r="A523">
        <v>220</v>
      </c>
      <c r="B523">
        <v>40000</v>
      </c>
      <c r="C523">
        <v>40000</v>
      </c>
    </row>
    <row r="524" spans="1:3">
      <c r="A524">
        <v>219</v>
      </c>
      <c r="B524">
        <v>40000</v>
      </c>
      <c r="C524">
        <v>40000</v>
      </c>
    </row>
    <row r="525" spans="1:3">
      <c r="A525">
        <v>218</v>
      </c>
      <c r="B525">
        <v>40000</v>
      </c>
      <c r="C525">
        <v>40000</v>
      </c>
    </row>
    <row r="526" spans="1:3">
      <c r="A526">
        <v>217</v>
      </c>
      <c r="B526">
        <v>40000</v>
      </c>
      <c r="C526">
        <v>40000</v>
      </c>
    </row>
    <row r="527" spans="1:3">
      <c r="A527">
        <v>216</v>
      </c>
      <c r="B527">
        <v>40000</v>
      </c>
      <c r="C527">
        <v>40000</v>
      </c>
    </row>
    <row r="528" spans="1:3">
      <c r="A528">
        <v>215</v>
      </c>
      <c r="B528">
        <v>40000</v>
      </c>
      <c r="C528">
        <v>40000</v>
      </c>
    </row>
    <row r="529" spans="1:3">
      <c r="A529">
        <v>214</v>
      </c>
      <c r="B529">
        <v>40000</v>
      </c>
      <c r="C529">
        <v>40000</v>
      </c>
    </row>
    <row r="530" spans="1:3">
      <c r="A530">
        <v>213</v>
      </c>
      <c r="B530">
        <v>40000</v>
      </c>
      <c r="C530">
        <v>40000</v>
      </c>
    </row>
    <row r="531" spans="1:3">
      <c r="A531">
        <v>212</v>
      </c>
      <c r="B531">
        <v>40000</v>
      </c>
      <c r="C531">
        <v>40000</v>
      </c>
    </row>
    <row r="532" spans="1:3">
      <c r="A532">
        <v>211</v>
      </c>
      <c r="B532">
        <v>40000</v>
      </c>
      <c r="C532">
        <v>40000</v>
      </c>
    </row>
    <row r="533" spans="1:3">
      <c r="A533">
        <v>210</v>
      </c>
      <c r="B533">
        <v>40000</v>
      </c>
      <c r="C533">
        <v>40000</v>
      </c>
    </row>
    <row r="534" spans="1:3">
      <c r="A534">
        <v>209</v>
      </c>
      <c r="B534">
        <v>40000</v>
      </c>
      <c r="C534">
        <v>40000</v>
      </c>
    </row>
    <row r="535" spans="1:3">
      <c r="A535">
        <v>208</v>
      </c>
      <c r="B535">
        <v>40000</v>
      </c>
      <c r="C535">
        <v>40000</v>
      </c>
    </row>
    <row r="536" spans="1:3">
      <c r="A536">
        <v>207</v>
      </c>
      <c r="B536">
        <v>40000</v>
      </c>
      <c r="C536">
        <v>40000</v>
      </c>
    </row>
    <row r="537" spans="1:3">
      <c r="A537">
        <v>206</v>
      </c>
      <c r="B537">
        <v>40000</v>
      </c>
      <c r="C537">
        <v>40000</v>
      </c>
    </row>
    <row r="538" spans="1:3">
      <c r="A538">
        <v>205</v>
      </c>
      <c r="B538">
        <v>40000</v>
      </c>
      <c r="C538">
        <v>40000</v>
      </c>
    </row>
    <row r="539" spans="1:3">
      <c r="A539">
        <v>204</v>
      </c>
      <c r="B539">
        <v>40000</v>
      </c>
      <c r="C539">
        <v>40000</v>
      </c>
    </row>
    <row r="540" spans="1:3">
      <c r="A540">
        <v>203</v>
      </c>
      <c r="B540">
        <v>40000</v>
      </c>
      <c r="C540">
        <v>40000</v>
      </c>
    </row>
    <row r="541" spans="1:3">
      <c r="A541">
        <v>202</v>
      </c>
      <c r="B541">
        <v>40000</v>
      </c>
      <c r="C541">
        <v>40000</v>
      </c>
    </row>
    <row r="542" spans="1:3">
      <c r="A542">
        <v>201</v>
      </c>
      <c r="B542">
        <v>40000</v>
      </c>
      <c r="C542">
        <v>40000</v>
      </c>
    </row>
    <row r="543" spans="1:3">
      <c r="A543">
        <v>200</v>
      </c>
      <c r="B543">
        <v>40000</v>
      </c>
      <c r="C543">
        <v>40000</v>
      </c>
    </row>
    <row r="544" spans="1:3">
      <c r="A544">
        <v>199</v>
      </c>
      <c r="B544">
        <v>40000</v>
      </c>
      <c r="C544">
        <v>40000</v>
      </c>
    </row>
    <row r="545" spans="1:3">
      <c r="A545">
        <v>198</v>
      </c>
      <c r="B545">
        <v>40000</v>
      </c>
      <c r="C545">
        <v>40000</v>
      </c>
    </row>
    <row r="546" spans="1:3">
      <c r="A546">
        <v>197</v>
      </c>
      <c r="B546">
        <v>40000</v>
      </c>
      <c r="C546">
        <v>40000</v>
      </c>
    </row>
    <row r="547" spans="1:3">
      <c r="A547">
        <v>196</v>
      </c>
      <c r="B547">
        <v>40000</v>
      </c>
      <c r="C547">
        <v>40000</v>
      </c>
    </row>
    <row r="548" spans="1:3">
      <c r="A548">
        <v>195</v>
      </c>
      <c r="B548">
        <v>40000</v>
      </c>
      <c r="C548">
        <v>40000</v>
      </c>
    </row>
    <row r="549" spans="1:3">
      <c r="A549">
        <v>194</v>
      </c>
      <c r="B549">
        <v>40000</v>
      </c>
      <c r="C549">
        <v>40000</v>
      </c>
    </row>
    <row r="550" spans="1:3">
      <c r="A550">
        <v>193</v>
      </c>
      <c r="B550">
        <v>40000</v>
      </c>
      <c r="C550">
        <v>40000</v>
      </c>
    </row>
    <row r="551" spans="1:3">
      <c r="A551">
        <v>192</v>
      </c>
      <c r="B551">
        <v>40000</v>
      </c>
      <c r="C551">
        <v>40000</v>
      </c>
    </row>
    <row r="552" spans="1:3">
      <c r="A552">
        <v>191</v>
      </c>
      <c r="B552">
        <v>40000</v>
      </c>
      <c r="C552">
        <v>40000</v>
      </c>
    </row>
    <row r="553" spans="1:3">
      <c r="A553">
        <v>190</v>
      </c>
      <c r="B553">
        <v>40000</v>
      </c>
      <c r="C553">
        <v>40000</v>
      </c>
    </row>
    <row r="554" spans="1:3">
      <c r="A554">
        <v>189</v>
      </c>
      <c r="B554">
        <v>40000</v>
      </c>
      <c r="C554">
        <v>40000</v>
      </c>
    </row>
    <row r="555" spans="1:3">
      <c r="A555">
        <v>188</v>
      </c>
      <c r="B555">
        <v>40000</v>
      </c>
      <c r="C555">
        <v>40000</v>
      </c>
    </row>
    <row r="556" spans="1:3">
      <c r="A556">
        <v>187</v>
      </c>
      <c r="B556">
        <v>40000</v>
      </c>
      <c r="C556">
        <v>40000</v>
      </c>
    </row>
    <row r="557" spans="1:3">
      <c r="A557">
        <v>186</v>
      </c>
      <c r="B557">
        <v>40000</v>
      </c>
      <c r="C557">
        <v>40000</v>
      </c>
    </row>
    <row r="558" spans="1:3">
      <c r="A558">
        <v>185</v>
      </c>
      <c r="B558">
        <v>40000</v>
      </c>
      <c r="C558">
        <v>40000</v>
      </c>
    </row>
    <row r="559" spans="1:3">
      <c r="A559">
        <v>184</v>
      </c>
      <c r="B559">
        <v>40000</v>
      </c>
      <c r="C559">
        <v>40000</v>
      </c>
    </row>
    <row r="560" spans="1:3">
      <c r="A560">
        <v>183</v>
      </c>
      <c r="B560">
        <v>40000</v>
      </c>
      <c r="C560">
        <v>40000</v>
      </c>
    </row>
    <row r="561" spans="1:3">
      <c r="A561">
        <v>182</v>
      </c>
      <c r="B561">
        <v>40000</v>
      </c>
      <c r="C561">
        <v>40000</v>
      </c>
    </row>
    <row r="562" spans="1:3">
      <c r="A562">
        <v>181</v>
      </c>
      <c r="B562">
        <v>40000</v>
      </c>
      <c r="C562">
        <v>40000</v>
      </c>
    </row>
    <row r="563" spans="1:3">
      <c r="A563">
        <v>180</v>
      </c>
      <c r="B563">
        <v>40000</v>
      </c>
      <c r="C563">
        <v>40000</v>
      </c>
    </row>
    <row r="565" spans="1:3">
      <c r="A565" t="s">
        <v>48</v>
      </c>
    </row>
    <row r="566" spans="1:3">
      <c r="A566" t="s">
        <v>34</v>
      </c>
      <c r="B566" t="s">
        <v>38</v>
      </c>
    </row>
    <row r="567" spans="1:3">
      <c r="B567">
        <v>0</v>
      </c>
      <c r="C567">
        <v>1</v>
      </c>
    </row>
    <row r="568" spans="1:3">
      <c r="A568">
        <v>280</v>
      </c>
      <c r="B568">
        <v>2.12023E-2</v>
      </c>
      <c r="C568">
        <v>2.1094100000000001E-2</v>
      </c>
    </row>
    <row r="569" spans="1:3">
      <c r="A569">
        <v>279</v>
      </c>
      <c r="B569">
        <v>2.3703599999999998E-2</v>
      </c>
      <c r="C569">
        <v>2.1919500000000001E-2</v>
      </c>
    </row>
    <row r="570" spans="1:3">
      <c r="A570">
        <v>278</v>
      </c>
      <c r="B570">
        <v>2.1703E-2</v>
      </c>
      <c r="C570">
        <v>2.1000499999999998E-2</v>
      </c>
    </row>
    <row r="571" spans="1:3">
      <c r="A571">
        <v>277</v>
      </c>
      <c r="B571">
        <v>2.45369E-2</v>
      </c>
      <c r="C571">
        <v>2.0966200000000001E-2</v>
      </c>
    </row>
    <row r="572" spans="1:3">
      <c r="A572">
        <v>276</v>
      </c>
      <c r="B572">
        <v>2.3619600000000001E-2</v>
      </c>
      <c r="C572">
        <v>2.3046500000000001E-2</v>
      </c>
    </row>
    <row r="573" spans="1:3">
      <c r="A573">
        <v>275</v>
      </c>
      <c r="B573">
        <v>2.0310700000000001E-2</v>
      </c>
      <c r="C573">
        <v>2.1394099999999999E-2</v>
      </c>
    </row>
    <row r="574" spans="1:3">
      <c r="A574">
        <v>274</v>
      </c>
      <c r="B574">
        <v>2.1260999999999999E-2</v>
      </c>
      <c r="C574">
        <v>2.1167399999999999E-2</v>
      </c>
    </row>
    <row r="575" spans="1:3">
      <c r="A575">
        <v>273</v>
      </c>
      <c r="B575">
        <v>2.1655199999999999E-2</v>
      </c>
      <c r="C575">
        <v>1.9466399999999998E-2</v>
      </c>
    </row>
    <row r="576" spans="1:3">
      <c r="A576">
        <v>272</v>
      </c>
      <c r="B576">
        <v>2.0200300000000001E-2</v>
      </c>
      <c r="C576">
        <v>2.0705899999999999E-2</v>
      </c>
    </row>
    <row r="577" spans="1:3">
      <c r="A577">
        <v>271</v>
      </c>
      <c r="B577">
        <v>2.0436599999999999E-2</v>
      </c>
      <c r="C577">
        <v>2.15476E-2</v>
      </c>
    </row>
    <row r="578" spans="1:3">
      <c r="A578">
        <v>270</v>
      </c>
      <c r="B578">
        <v>2.2948300000000001E-2</v>
      </c>
      <c r="C578">
        <v>2.0195299999999999E-2</v>
      </c>
    </row>
    <row r="579" spans="1:3">
      <c r="A579">
        <v>269</v>
      </c>
      <c r="B579">
        <v>2.09389E-2</v>
      </c>
      <c r="C579">
        <v>2.1573599999999998E-2</v>
      </c>
    </row>
    <row r="580" spans="1:3">
      <c r="A580">
        <v>268</v>
      </c>
      <c r="B580">
        <v>2.1087600000000001E-2</v>
      </c>
      <c r="C580">
        <v>2.10026E-2</v>
      </c>
    </row>
    <row r="581" spans="1:3">
      <c r="A581">
        <v>267</v>
      </c>
      <c r="B581">
        <v>2.22201E-2</v>
      </c>
      <c r="C581">
        <v>2.3656900000000002E-2</v>
      </c>
    </row>
    <row r="582" spans="1:3">
      <c r="A582">
        <v>266</v>
      </c>
      <c r="B582">
        <v>2.1706900000000001E-2</v>
      </c>
      <c r="C582">
        <v>1.9794900000000001E-2</v>
      </c>
    </row>
    <row r="583" spans="1:3">
      <c r="A583">
        <v>265</v>
      </c>
      <c r="B583">
        <v>1.8312700000000001E-2</v>
      </c>
      <c r="C583">
        <v>1.9951099999999999E-2</v>
      </c>
    </row>
    <row r="584" spans="1:3">
      <c r="A584">
        <v>264</v>
      </c>
      <c r="B584">
        <v>2.1244099999999998E-2</v>
      </c>
      <c r="C584">
        <v>2.2595199999999999E-2</v>
      </c>
    </row>
    <row r="585" spans="1:3">
      <c r="A585">
        <v>263</v>
      </c>
      <c r="B585">
        <v>1.8886500000000001E-2</v>
      </c>
      <c r="C585">
        <v>2.1938099999999999E-2</v>
      </c>
    </row>
    <row r="586" spans="1:3">
      <c r="A586">
        <v>262</v>
      </c>
      <c r="B586">
        <v>1.8165899999999999E-2</v>
      </c>
      <c r="C586">
        <v>1.8241199999999999E-2</v>
      </c>
    </row>
    <row r="587" spans="1:3">
      <c r="A587">
        <v>261</v>
      </c>
      <c r="B587">
        <v>1.9600800000000002E-2</v>
      </c>
      <c r="C587">
        <v>2.28411E-2</v>
      </c>
    </row>
    <row r="588" spans="1:3">
      <c r="A588">
        <v>260</v>
      </c>
      <c r="B588">
        <v>1.9556299999999999E-2</v>
      </c>
      <c r="C588">
        <v>2.1293099999999999E-2</v>
      </c>
    </row>
    <row r="589" spans="1:3">
      <c r="A589">
        <v>259</v>
      </c>
      <c r="B589">
        <v>1.9861299999999998E-2</v>
      </c>
      <c r="C589">
        <v>1.7691800000000001E-2</v>
      </c>
    </row>
    <row r="590" spans="1:3">
      <c r="A590">
        <v>258</v>
      </c>
      <c r="B590">
        <v>1.90478E-2</v>
      </c>
      <c r="C590">
        <v>2.15312E-2</v>
      </c>
    </row>
    <row r="591" spans="1:3">
      <c r="A591">
        <v>257</v>
      </c>
      <c r="B591">
        <v>1.8211000000000001E-2</v>
      </c>
      <c r="C591">
        <v>2.0250500000000001E-2</v>
      </c>
    </row>
    <row r="592" spans="1:3">
      <c r="A592">
        <v>256</v>
      </c>
      <c r="B592">
        <v>1.90572E-2</v>
      </c>
      <c r="C592">
        <v>2.04849E-2</v>
      </c>
    </row>
    <row r="593" spans="1:3">
      <c r="A593">
        <v>255</v>
      </c>
      <c r="B593">
        <v>1.7253999999999999E-2</v>
      </c>
      <c r="C593">
        <v>2.1212700000000001E-2</v>
      </c>
    </row>
    <row r="594" spans="1:3">
      <c r="A594">
        <v>254</v>
      </c>
      <c r="B594">
        <v>1.8527999999999999E-2</v>
      </c>
      <c r="C594">
        <v>1.91716E-2</v>
      </c>
    </row>
    <row r="595" spans="1:3">
      <c r="A595">
        <v>253</v>
      </c>
      <c r="B595">
        <v>1.6249199999999998E-2</v>
      </c>
      <c r="C595">
        <v>1.9998499999999999E-2</v>
      </c>
    </row>
    <row r="596" spans="1:3">
      <c r="A596">
        <v>252</v>
      </c>
      <c r="B596">
        <v>1.76223E-2</v>
      </c>
      <c r="C596">
        <v>1.8285300000000001E-2</v>
      </c>
    </row>
    <row r="597" spans="1:3">
      <c r="A597">
        <v>251</v>
      </c>
      <c r="B597">
        <v>1.8230099999999999E-2</v>
      </c>
      <c r="C597">
        <v>1.83264E-2</v>
      </c>
    </row>
    <row r="598" spans="1:3">
      <c r="A598">
        <v>250</v>
      </c>
      <c r="B598">
        <v>1.9538199999999999E-2</v>
      </c>
      <c r="C598">
        <v>1.83065E-2</v>
      </c>
    </row>
    <row r="599" spans="1:3">
      <c r="A599">
        <v>249</v>
      </c>
      <c r="B599">
        <v>1.9753E-2</v>
      </c>
      <c r="C599">
        <v>1.91665E-2</v>
      </c>
    </row>
    <row r="600" spans="1:3">
      <c r="A600">
        <v>248</v>
      </c>
      <c r="B600">
        <v>1.9023000000000002E-2</v>
      </c>
      <c r="C600">
        <v>1.7479600000000001E-2</v>
      </c>
    </row>
    <row r="601" spans="1:3">
      <c r="A601">
        <v>247</v>
      </c>
      <c r="B601">
        <v>1.9692399999999999E-2</v>
      </c>
      <c r="C601">
        <v>1.94269E-2</v>
      </c>
    </row>
    <row r="602" spans="1:3">
      <c r="A602">
        <v>246</v>
      </c>
      <c r="B602">
        <v>1.9621199999999998E-2</v>
      </c>
      <c r="C602">
        <v>1.8847800000000001E-2</v>
      </c>
    </row>
    <row r="603" spans="1:3">
      <c r="A603">
        <v>245</v>
      </c>
      <c r="B603">
        <v>1.7980699999999999E-2</v>
      </c>
      <c r="C603">
        <v>1.7802800000000001E-2</v>
      </c>
    </row>
    <row r="604" spans="1:3">
      <c r="A604">
        <v>244</v>
      </c>
      <c r="B604">
        <v>1.7008300000000001E-2</v>
      </c>
      <c r="C604">
        <v>1.8875900000000001E-2</v>
      </c>
    </row>
    <row r="605" spans="1:3">
      <c r="A605">
        <v>243</v>
      </c>
      <c r="B605">
        <v>1.6319E-2</v>
      </c>
      <c r="C605">
        <v>2.00609E-2</v>
      </c>
    </row>
    <row r="606" spans="1:3">
      <c r="A606">
        <v>242</v>
      </c>
      <c r="B606">
        <v>1.9354699999999999E-2</v>
      </c>
      <c r="C606">
        <v>1.6475E-2</v>
      </c>
    </row>
    <row r="607" spans="1:3">
      <c r="A607">
        <v>241</v>
      </c>
      <c r="B607">
        <v>1.8385100000000001E-2</v>
      </c>
      <c r="C607">
        <v>1.85284E-2</v>
      </c>
    </row>
    <row r="608" spans="1:3">
      <c r="A608">
        <v>240</v>
      </c>
      <c r="B608">
        <v>1.50942E-2</v>
      </c>
      <c r="C608">
        <v>1.9806399999999998E-2</v>
      </c>
    </row>
    <row r="609" spans="1:3">
      <c r="A609">
        <v>239</v>
      </c>
      <c r="B609">
        <v>1.9500199999999999E-2</v>
      </c>
      <c r="C609">
        <v>1.95631E-2</v>
      </c>
    </row>
    <row r="610" spans="1:3">
      <c r="A610">
        <v>238</v>
      </c>
      <c r="B610">
        <v>1.6630700000000002E-2</v>
      </c>
      <c r="C610">
        <v>1.7260000000000001E-2</v>
      </c>
    </row>
    <row r="611" spans="1:3">
      <c r="A611">
        <v>237</v>
      </c>
      <c r="B611">
        <v>1.7862900000000001E-2</v>
      </c>
      <c r="C611">
        <v>1.8796799999999999E-2</v>
      </c>
    </row>
    <row r="612" spans="1:3">
      <c r="A612">
        <v>236</v>
      </c>
      <c r="B612">
        <v>2.0581200000000001E-2</v>
      </c>
      <c r="C612">
        <v>1.93317E-2</v>
      </c>
    </row>
    <row r="613" spans="1:3">
      <c r="A613">
        <v>235</v>
      </c>
      <c r="B613">
        <v>1.86056E-2</v>
      </c>
      <c r="C613">
        <v>1.9391100000000001E-2</v>
      </c>
    </row>
    <row r="614" spans="1:3">
      <c r="A614">
        <v>234</v>
      </c>
      <c r="B614">
        <v>1.9316400000000001E-2</v>
      </c>
      <c r="C614">
        <v>1.7891799999999999E-2</v>
      </c>
    </row>
    <row r="615" spans="1:3">
      <c r="A615">
        <v>233</v>
      </c>
      <c r="B615">
        <v>1.9257799999999999E-2</v>
      </c>
      <c r="C615">
        <v>1.8001300000000001E-2</v>
      </c>
    </row>
    <row r="616" spans="1:3">
      <c r="A616">
        <v>232</v>
      </c>
      <c r="B616">
        <v>1.8940700000000001E-2</v>
      </c>
      <c r="C616">
        <v>2.0333799999999999E-2</v>
      </c>
    </row>
    <row r="617" spans="1:3">
      <c r="A617">
        <v>231</v>
      </c>
      <c r="B617">
        <v>1.74062E-2</v>
      </c>
      <c r="C617">
        <v>2.2493599999999999E-2</v>
      </c>
    </row>
    <row r="618" spans="1:3">
      <c r="A618">
        <v>230</v>
      </c>
      <c r="B618">
        <v>1.86582E-2</v>
      </c>
      <c r="C618">
        <v>2.2980400000000002E-2</v>
      </c>
    </row>
    <row r="619" spans="1:3">
      <c r="A619">
        <v>229</v>
      </c>
      <c r="B619">
        <v>1.9811499999999999E-2</v>
      </c>
      <c r="C619">
        <v>2.0513400000000001E-2</v>
      </c>
    </row>
    <row r="620" spans="1:3">
      <c r="A620">
        <v>228</v>
      </c>
      <c r="B620">
        <v>2.1409299999999999E-2</v>
      </c>
      <c r="C620">
        <v>2.04137E-2</v>
      </c>
    </row>
    <row r="621" spans="1:3">
      <c r="A621">
        <v>227</v>
      </c>
      <c r="B621">
        <v>2.32394E-2</v>
      </c>
      <c r="C621">
        <v>2.2104100000000002E-2</v>
      </c>
    </row>
    <row r="622" spans="1:3">
      <c r="A622">
        <v>226</v>
      </c>
      <c r="B622">
        <v>2.2139099999999998E-2</v>
      </c>
      <c r="C622">
        <v>2.19321E-2</v>
      </c>
    </row>
    <row r="623" spans="1:3">
      <c r="A623">
        <v>225</v>
      </c>
      <c r="B623">
        <v>2.1842299999999999E-2</v>
      </c>
      <c r="C623">
        <v>2.1932299999999998E-2</v>
      </c>
    </row>
    <row r="624" spans="1:3">
      <c r="A624">
        <v>224</v>
      </c>
      <c r="B624">
        <v>2.26857E-2</v>
      </c>
      <c r="C624">
        <v>2.0942700000000002E-2</v>
      </c>
    </row>
    <row r="625" spans="1:3">
      <c r="A625">
        <v>223</v>
      </c>
      <c r="B625">
        <v>2.34462E-2</v>
      </c>
      <c r="C625">
        <v>2.0645E-2</v>
      </c>
    </row>
    <row r="626" spans="1:3">
      <c r="A626">
        <v>222</v>
      </c>
      <c r="B626">
        <v>2.5665899999999998E-2</v>
      </c>
      <c r="C626">
        <v>2.2343700000000001E-2</v>
      </c>
    </row>
    <row r="627" spans="1:3">
      <c r="A627">
        <v>221</v>
      </c>
      <c r="B627">
        <v>1.9265999999999998E-2</v>
      </c>
      <c r="C627">
        <v>2.1942E-2</v>
      </c>
    </row>
    <row r="628" spans="1:3">
      <c r="A628">
        <v>220</v>
      </c>
      <c r="B628">
        <v>2.5194999999999999E-2</v>
      </c>
      <c r="C628">
        <v>2.6477000000000001E-2</v>
      </c>
    </row>
    <row r="629" spans="1:3">
      <c r="A629">
        <v>219</v>
      </c>
      <c r="B629">
        <v>2.4604600000000001E-2</v>
      </c>
      <c r="C629">
        <v>2.6188300000000001E-2</v>
      </c>
    </row>
    <row r="630" spans="1:3">
      <c r="A630">
        <v>218</v>
      </c>
      <c r="B630">
        <v>2.5507200000000001E-2</v>
      </c>
      <c r="C630">
        <v>2.5416899999999999E-2</v>
      </c>
    </row>
    <row r="631" spans="1:3">
      <c r="A631">
        <v>217</v>
      </c>
      <c r="B631">
        <v>2.3577399999999998E-2</v>
      </c>
      <c r="C631">
        <v>2.4628500000000001E-2</v>
      </c>
    </row>
    <row r="632" spans="1:3">
      <c r="A632">
        <v>216</v>
      </c>
      <c r="B632">
        <v>2.45277E-2</v>
      </c>
      <c r="C632">
        <v>2.7308300000000001E-2</v>
      </c>
    </row>
    <row r="633" spans="1:3">
      <c r="A633">
        <v>215</v>
      </c>
      <c r="B633">
        <v>2.9614000000000001E-2</v>
      </c>
      <c r="C633">
        <v>2.6719400000000001E-2</v>
      </c>
    </row>
    <row r="634" spans="1:3">
      <c r="A634">
        <v>214</v>
      </c>
      <c r="B634">
        <v>2.78236E-2</v>
      </c>
      <c r="C634">
        <v>2.3146099999999999E-2</v>
      </c>
    </row>
    <row r="635" spans="1:3">
      <c r="A635">
        <v>213</v>
      </c>
      <c r="B635">
        <v>2.7833699999999999E-2</v>
      </c>
      <c r="C635">
        <v>3.0191599999999999E-2</v>
      </c>
    </row>
    <row r="636" spans="1:3">
      <c r="A636">
        <v>212</v>
      </c>
      <c r="B636">
        <v>2.7081999999999998E-2</v>
      </c>
      <c r="C636">
        <v>2.6214100000000001E-2</v>
      </c>
    </row>
    <row r="637" spans="1:3">
      <c r="A637">
        <v>211</v>
      </c>
      <c r="B637">
        <v>3.1920700000000003E-2</v>
      </c>
      <c r="C637">
        <v>2.7546399999999999E-2</v>
      </c>
    </row>
    <row r="638" spans="1:3">
      <c r="A638">
        <v>210</v>
      </c>
      <c r="B638">
        <v>2.9674300000000001E-2</v>
      </c>
      <c r="C638">
        <v>2.7236099999999999E-2</v>
      </c>
    </row>
    <row r="639" spans="1:3">
      <c r="A639">
        <v>209</v>
      </c>
      <c r="B639">
        <v>2.8232299999999998E-2</v>
      </c>
      <c r="C639">
        <v>3.1779799999999997E-2</v>
      </c>
    </row>
    <row r="640" spans="1:3">
      <c r="A640">
        <v>208</v>
      </c>
      <c r="B640">
        <v>3.2120700000000002E-2</v>
      </c>
      <c r="C640">
        <v>3.31148E-2</v>
      </c>
    </row>
    <row r="641" spans="1:3">
      <c r="A641">
        <v>207</v>
      </c>
      <c r="B641">
        <v>3.03602E-2</v>
      </c>
      <c r="C641">
        <v>3.3744099999999999E-2</v>
      </c>
    </row>
    <row r="642" spans="1:3">
      <c r="A642">
        <v>206</v>
      </c>
      <c r="B642">
        <v>3.9448900000000002E-2</v>
      </c>
      <c r="C642">
        <v>3.9048199999999998E-2</v>
      </c>
    </row>
    <row r="643" spans="1:3">
      <c r="A643">
        <v>205</v>
      </c>
      <c r="B643">
        <v>3.8568699999999997E-2</v>
      </c>
      <c r="C643">
        <v>3.8700900000000003E-2</v>
      </c>
    </row>
    <row r="644" spans="1:3">
      <c r="A644">
        <v>204</v>
      </c>
      <c r="B644">
        <v>4.3407099999999997E-2</v>
      </c>
      <c r="C644">
        <v>4.5160699999999998E-2</v>
      </c>
    </row>
    <row r="645" spans="1:3">
      <c r="A645">
        <v>203</v>
      </c>
      <c r="B645">
        <v>4.9461400000000003E-2</v>
      </c>
      <c r="C645">
        <v>4.65712E-2</v>
      </c>
    </row>
    <row r="646" spans="1:3">
      <c r="A646">
        <v>202</v>
      </c>
      <c r="B646">
        <v>5.8429799999999997E-2</v>
      </c>
      <c r="C646">
        <v>4.9328799999999999E-2</v>
      </c>
    </row>
    <row r="647" spans="1:3">
      <c r="A647">
        <v>201</v>
      </c>
      <c r="B647">
        <v>5.2210899999999998E-2</v>
      </c>
      <c r="C647">
        <v>5.9830899999999999E-2</v>
      </c>
    </row>
    <row r="648" spans="1:3">
      <c r="A648">
        <v>200</v>
      </c>
      <c r="B648">
        <v>6.1437699999999998E-2</v>
      </c>
      <c r="C648">
        <v>5.8763200000000002E-2</v>
      </c>
    </row>
    <row r="649" spans="1:3">
      <c r="A649">
        <v>199</v>
      </c>
      <c r="B649">
        <v>8.0801700000000004E-2</v>
      </c>
      <c r="C649">
        <v>7.0091299999999995E-2</v>
      </c>
    </row>
    <row r="650" spans="1:3">
      <c r="A650">
        <v>198</v>
      </c>
      <c r="B650">
        <v>8.8333800000000004E-2</v>
      </c>
      <c r="C650">
        <v>8.4444400000000003E-2</v>
      </c>
    </row>
    <row r="651" spans="1:3">
      <c r="A651">
        <v>197</v>
      </c>
      <c r="B651">
        <v>9.6042500000000003E-2</v>
      </c>
      <c r="C651">
        <v>9.0998899999999994E-2</v>
      </c>
    </row>
    <row r="652" spans="1:3">
      <c r="A652">
        <v>196</v>
      </c>
      <c r="B652">
        <v>0.11729000000000001</v>
      </c>
      <c r="C652">
        <v>0.113452</v>
      </c>
    </row>
    <row r="653" spans="1:3">
      <c r="A653">
        <v>195</v>
      </c>
      <c r="B653">
        <v>0.122214</v>
      </c>
      <c r="C653">
        <v>0.116413</v>
      </c>
    </row>
    <row r="654" spans="1:3">
      <c r="A654">
        <v>194</v>
      </c>
      <c r="B654">
        <v>0.14522699999999999</v>
      </c>
      <c r="C654">
        <v>0.15470200000000001</v>
      </c>
    </row>
    <row r="655" spans="1:3">
      <c r="A655">
        <v>193</v>
      </c>
      <c r="B655">
        <v>0.18893499999999999</v>
      </c>
      <c r="C655">
        <v>0.17515600000000001</v>
      </c>
    </row>
    <row r="656" spans="1:3">
      <c r="A656">
        <v>192</v>
      </c>
      <c r="B656">
        <v>0.226438</v>
      </c>
      <c r="C656">
        <v>0.21248700000000001</v>
      </c>
    </row>
    <row r="657" spans="1:3">
      <c r="A657">
        <v>191</v>
      </c>
      <c r="B657">
        <v>0.306419</v>
      </c>
      <c r="C657">
        <v>0.239203</v>
      </c>
    </row>
    <row r="658" spans="1:3">
      <c r="A658">
        <v>190</v>
      </c>
      <c r="B658">
        <v>0.40631</v>
      </c>
      <c r="C658">
        <v>0.412298</v>
      </c>
    </row>
    <row r="659" spans="1:3">
      <c r="A659">
        <v>189</v>
      </c>
      <c r="B659">
        <v>0.57269400000000004</v>
      </c>
      <c r="C659">
        <v>0.50068999999999997</v>
      </c>
    </row>
    <row r="660" spans="1:3">
      <c r="A660">
        <v>188</v>
      </c>
      <c r="B660">
        <v>0.84401499999999996</v>
      </c>
      <c r="C660">
        <v>0.89619800000000005</v>
      </c>
    </row>
    <row r="661" spans="1:3">
      <c r="A661">
        <v>187</v>
      </c>
      <c r="B661">
        <v>1.98739</v>
      </c>
      <c r="C661">
        <v>1.71878</v>
      </c>
    </row>
    <row r="662" spans="1:3">
      <c r="A662">
        <v>186</v>
      </c>
      <c r="B662">
        <v>4.1343899999999998</v>
      </c>
      <c r="C662">
        <v>4.1709800000000001</v>
      </c>
    </row>
    <row r="663" spans="1:3">
      <c r="A663">
        <v>185</v>
      </c>
      <c r="B663">
        <v>9.2698599999999995</v>
      </c>
      <c r="C663">
        <v>12.5114</v>
      </c>
    </row>
    <row r="664" spans="1:3">
      <c r="A664">
        <v>184</v>
      </c>
      <c r="B664">
        <v>15.2872</v>
      </c>
      <c r="C664">
        <v>28.049900000000001</v>
      </c>
    </row>
    <row r="665" spans="1:3">
      <c r="A665">
        <v>183</v>
      </c>
      <c r="B665">
        <v>18.751799999999999</v>
      </c>
      <c r="C665">
        <v>43.599600000000002</v>
      </c>
    </row>
    <row r="666" spans="1:3">
      <c r="A666">
        <v>182</v>
      </c>
      <c r="B666">
        <v>16.754899999999999</v>
      </c>
      <c r="C666">
        <v>60.024299999999997</v>
      </c>
    </row>
    <row r="667" spans="1:3">
      <c r="A667">
        <v>181</v>
      </c>
      <c r="B667">
        <v>20.483799999999999</v>
      </c>
      <c r="C667">
        <v>106.38500000000001</v>
      </c>
    </row>
    <row r="668" spans="1:3">
      <c r="A668">
        <v>180</v>
      </c>
      <c r="B668">
        <v>20.122599999999998</v>
      </c>
      <c r="C668">
        <v>173.57</v>
      </c>
    </row>
    <row r="670" spans="1:3">
      <c r="A670" t="s">
        <v>49</v>
      </c>
    </row>
    <row r="671" spans="1:3">
      <c r="A671" t="s">
        <v>34</v>
      </c>
      <c r="B671" t="s">
        <v>38</v>
      </c>
    </row>
    <row r="672" spans="1:3">
      <c r="B672">
        <v>0</v>
      </c>
      <c r="C672">
        <v>1</v>
      </c>
    </row>
    <row r="673" spans="1:3">
      <c r="A673">
        <v>280</v>
      </c>
      <c r="B673">
        <v>21.617799999999999</v>
      </c>
      <c r="C673">
        <v>21.6677</v>
      </c>
    </row>
    <row r="674" spans="1:3">
      <c r="A674">
        <v>279</v>
      </c>
      <c r="B674">
        <v>21.6677</v>
      </c>
      <c r="C674">
        <v>21.6677</v>
      </c>
    </row>
    <row r="675" spans="1:3">
      <c r="A675">
        <v>278</v>
      </c>
      <c r="B675">
        <v>21.6677</v>
      </c>
      <c r="C675">
        <v>21.6677</v>
      </c>
    </row>
    <row r="676" spans="1:3">
      <c r="A676">
        <v>277</v>
      </c>
      <c r="B676">
        <v>21.6677</v>
      </c>
      <c r="C676">
        <v>21.6677</v>
      </c>
    </row>
    <row r="677" spans="1:3">
      <c r="A677">
        <v>276</v>
      </c>
      <c r="B677">
        <v>21.6677</v>
      </c>
      <c r="C677">
        <v>21.6677</v>
      </c>
    </row>
    <row r="678" spans="1:3">
      <c r="A678">
        <v>275</v>
      </c>
      <c r="B678">
        <v>21.617799999999999</v>
      </c>
      <c r="C678">
        <v>21.6677</v>
      </c>
    </row>
    <row r="679" spans="1:3">
      <c r="A679">
        <v>274</v>
      </c>
      <c r="B679">
        <v>21.617799999999999</v>
      </c>
      <c r="C679">
        <v>21.6677</v>
      </c>
    </row>
    <row r="680" spans="1:3">
      <c r="A680">
        <v>273</v>
      </c>
      <c r="B680">
        <v>21.6677</v>
      </c>
      <c r="C680">
        <v>21.6677</v>
      </c>
    </row>
    <row r="681" spans="1:3">
      <c r="A681">
        <v>272</v>
      </c>
      <c r="B681">
        <v>21.617799999999999</v>
      </c>
      <c r="C681">
        <v>21.6677</v>
      </c>
    </row>
    <row r="682" spans="1:3">
      <c r="A682">
        <v>271</v>
      </c>
      <c r="B682">
        <v>21.6677</v>
      </c>
      <c r="C682">
        <v>21.6677</v>
      </c>
    </row>
    <row r="683" spans="1:3">
      <c r="A683">
        <v>270</v>
      </c>
      <c r="B683">
        <v>21.6677</v>
      </c>
      <c r="C683">
        <v>21.6677</v>
      </c>
    </row>
    <row r="684" spans="1:3">
      <c r="A684">
        <v>269</v>
      </c>
      <c r="B684">
        <v>21.617799999999999</v>
      </c>
      <c r="C684">
        <v>21.6677</v>
      </c>
    </row>
    <row r="685" spans="1:3">
      <c r="A685">
        <v>268</v>
      </c>
      <c r="B685">
        <v>21.6677</v>
      </c>
      <c r="C685">
        <v>21.6677</v>
      </c>
    </row>
    <row r="686" spans="1:3">
      <c r="A686">
        <v>267</v>
      </c>
      <c r="B686">
        <v>21.6677</v>
      </c>
      <c r="C686">
        <v>21.6677</v>
      </c>
    </row>
    <row r="687" spans="1:3">
      <c r="A687">
        <v>266</v>
      </c>
      <c r="B687">
        <v>21.6677</v>
      </c>
      <c r="C687">
        <v>21.6677</v>
      </c>
    </row>
    <row r="688" spans="1:3">
      <c r="A688">
        <v>265</v>
      </c>
      <c r="B688">
        <v>21.617799999999999</v>
      </c>
      <c r="C688">
        <v>21.6677</v>
      </c>
    </row>
    <row r="689" spans="1:3">
      <c r="A689">
        <v>264</v>
      </c>
      <c r="B689">
        <v>21.6677</v>
      </c>
      <c r="C689">
        <v>21.6677</v>
      </c>
    </row>
    <row r="690" spans="1:3">
      <c r="A690">
        <v>263</v>
      </c>
      <c r="B690">
        <v>21.6677</v>
      </c>
      <c r="C690">
        <v>21.6677</v>
      </c>
    </row>
    <row r="691" spans="1:3">
      <c r="A691">
        <v>262</v>
      </c>
      <c r="B691">
        <v>21.6677</v>
      </c>
      <c r="C691">
        <v>21.6677</v>
      </c>
    </row>
    <row r="692" spans="1:3">
      <c r="A692">
        <v>261</v>
      </c>
      <c r="B692">
        <v>21.6677</v>
      </c>
      <c r="C692">
        <v>21.6677</v>
      </c>
    </row>
    <row r="693" spans="1:3">
      <c r="A693">
        <v>260</v>
      </c>
      <c r="B693">
        <v>21.617799999999999</v>
      </c>
      <c r="C693">
        <v>21.6677</v>
      </c>
    </row>
    <row r="694" spans="1:3">
      <c r="A694">
        <v>259</v>
      </c>
      <c r="B694">
        <v>21.6677</v>
      </c>
      <c r="C694">
        <v>21.6677</v>
      </c>
    </row>
    <row r="695" spans="1:3">
      <c r="A695">
        <v>258</v>
      </c>
      <c r="B695">
        <v>21.6677</v>
      </c>
      <c r="C695">
        <v>21.6677</v>
      </c>
    </row>
    <row r="696" spans="1:3">
      <c r="A696">
        <v>257</v>
      </c>
      <c r="B696">
        <v>21.6677</v>
      </c>
      <c r="C696">
        <v>21.6677</v>
      </c>
    </row>
    <row r="697" spans="1:3">
      <c r="A697">
        <v>256</v>
      </c>
      <c r="B697">
        <v>21.617799999999999</v>
      </c>
      <c r="C697">
        <v>21.6677</v>
      </c>
    </row>
    <row r="698" spans="1:3">
      <c r="A698">
        <v>255</v>
      </c>
      <c r="B698">
        <v>21.6677</v>
      </c>
      <c r="C698">
        <v>21.6677</v>
      </c>
    </row>
    <row r="699" spans="1:3">
      <c r="A699">
        <v>254</v>
      </c>
      <c r="B699">
        <v>21.617799999999999</v>
      </c>
      <c r="C699">
        <v>21.6677</v>
      </c>
    </row>
    <row r="700" spans="1:3">
      <c r="A700">
        <v>253</v>
      </c>
      <c r="B700">
        <v>21.6677</v>
      </c>
      <c r="C700">
        <v>21.6677</v>
      </c>
    </row>
    <row r="701" spans="1:3">
      <c r="A701">
        <v>252</v>
      </c>
      <c r="B701">
        <v>21.6677</v>
      </c>
      <c r="C701">
        <v>21.6677</v>
      </c>
    </row>
    <row r="702" spans="1:3">
      <c r="A702">
        <v>251</v>
      </c>
      <c r="B702">
        <v>21.6677</v>
      </c>
      <c r="C702">
        <v>21.6677</v>
      </c>
    </row>
    <row r="703" spans="1:3">
      <c r="A703">
        <v>250</v>
      </c>
      <c r="B703">
        <v>21.6677</v>
      </c>
      <c r="C703">
        <v>21.6677</v>
      </c>
    </row>
    <row r="704" spans="1:3">
      <c r="A704">
        <v>249</v>
      </c>
      <c r="B704">
        <v>21.6677</v>
      </c>
      <c r="C704">
        <v>21.6677</v>
      </c>
    </row>
    <row r="705" spans="1:3">
      <c r="A705">
        <v>248</v>
      </c>
      <c r="B705">
        <v>21.6677</v>
      </c>
      <c r="C705">
        <v>21.6677</v>
      </c>
    </row>
    <row r="706" spans="1:3">
      <c r="A706">
        <v>247</v>
      </c>
      <c r="B706">
        <v>21.6677</v>
      </c>
      <c r="C706">
        <v>21.6677</v>
      </c>
    </row>
    <row r="707" spans="1:3">
      <c r="A707">
        <v>246</v>
      </c>
      <c r="B707">
        <v>21.6677</v>
      </c>
      <c r="C707">
        <v>21.6677</v>
      </c>
    </row>
    <row r="708" spans="1:3">
      <c r="A708">
        <v>245</v>
      </c>
      <c r="B708">
        <v>21.6677</v>
      </c>
      <c r="C708">
        <v>21.6677</v>
      </c>
    </row>
    <row r="709" spans="1:3">
      <c r="A709">
        <v>244</v>
      </c>
      <c r="B709">
        <v>21.617799999999999</v>
      </c>
      <c r="C709">
        <v>21.6677</v>
      </c>
    </row>
    <row r="710" spans="1:3">
      <c r="A710">
        <v>243</v>
      </c>
      <c r="B710">
        <v>21.6677</v>
      </c>
      <c r="C710">
        <v>21.6677</v>
      </c>
    </row>
    <row r="711" spans="1:3">
      <c r="A711">
        <v>242</v>
      </c>
      <c r="B711">
        <v>21.617799999999999</v>
      </c>
      <c r="C711">
        <v>21.6677</v>
      </c>
    </row>
    <row r="712" spans="1:3">
      <c r="A712">
        <v>241</v>
      </c>
      <c r="B712">
        <v>21.6677</v>
      </c>
      <c r="C712">
        <v>21.6677</v>
      </c>
    </row>
    <row r="713" spans="1:3">
      <c r="A713">
        <v>240</v>
      </c>
      <c r="B713">
        <v>21.6677</v>
      </c>
      <c r="C713">
        <v>21.6677</v>
      </c>
    </row>
    <row r="714" spans="1:3">
      <c r="A714">
        <v>239</v>
      </c>
      <c r="B714">
        <v>21.6677</v>
      </c>
      <c r="C714">
        <v>21.6677</v>
      </c>
    </row>
    <row r="715" spans="1:3">
      <c r="A715">
        <v>238</v>
      </c>
      <c r="B715">
        <v>21.6677</v>
      </c>
      <c r="C715">
        <v>21.6677</v>
      </c>
    </row>
    <row r="716" spans="1:3">
      <c r="A716">
        <v>237</v>
      </c>
      <c r="B716">
        <v>21.6677</v>
      </c>
      <c r="C716">
        <v>21.6677</v>
      </c>
    </row>
    <row r="717" spans="1:3">
      <c r="A717">
        <v>236</v>
      </c>
      <c r="B717">
        <v>21.6677</v>
      </c>
      <c r="C717">
        <v>21.6677</v>
      </c>
    </row>
    <row r="718" spans="1:3">
      <c r="A718">
        <v>235</v>
      </c>
      <c r="B718">
        <v>21.6677</v>
      </c>
      <c r="C718">
        <v>21.6677</v>
      </c>
    </row>
    <row r="719" spans="1:3">
      <c r="A719">
        <v>234</v>
      </c>
      <c r="B719">
        <v>21.6677</v>
      </c>
      <c r="C719">
        <v>21.6677</v>
      </c>
    </row>
    <row r="720" spans="1:3">
      <c r="A720">
        <v>233</v>
      </c>
      <c r="B720">
        <v>21.6677</v>
      </c>
      <c r="C720">
        <v>21.6677</v>
      </c>
    </row>
    <row r="721" spans="1:3">
      <c r="A721">
        <v>232</v>
      </c>
      <c r="B721">
        <v>21.6677</v>
      </c>
      <c r="C721">
        <v>21.6677</v>
      </c>
    </row>
    <row r="722" spans="1:3">
      <c r="A722">
        <v>231</v>
      </c>
      <c r="B722">
        <v>21.6677</v>
      </c>
      <c r="C722">
        <v>21.6677</v>
      </c>
    </row>
    <row r="723" spans="1:3">
      <c r="A723">
        <v>230</v>
      </c>
      <c r="B723">
        <v>21.6677</v>
      </c>
      <c r="C723">
        <v>21.6677</v>
      </c>
    </row>
    <row r="724" spans="1:3">
      <c r="A724">
        <v>229</v>
      </c>
      <c r="B724">
        <v>21.6677</v>
      </c>
      <c r="C724">
        <v>21.6677</v>
      </c>
    </row>
    <row r="725" spans="1:3">
      <c r="A725">
        <v>228</v>
      </c>
      <c r="B725">
        <v>21.6677</v>
      </c>
      <c r="C725">
        <v>21.6677</v>
      </c>
    </row>
    <row r="726" spans="1:3">
      <c r="A726">
        <v>227</v>
      </c>
      <c r="B726">
        <v>21.6677</v>
      </c>
      <c r="C726">
        <v>21.6677</v>
      </c>
    </row>
    <row r="727" spans="1:3">
      <c r="A727">
        <v>226</v>
      </c>
      <c r="B727">
        <v>21.6677</v>
      </c>
      <c r="C727">
        <v>21.6677</v>
      </c>
    </row>
    <row r="728" spans="1:3">
      <c r="A728">
        <v>225</v>
      </c>
      <c r="B728">
        <v>21.6677</v>
      </c>
      <c r="C728">
        <v>21.6677</v>
      </c>
    </row>
    <row r="729" spans="1:3">
      <c r="A729">
        <v>224</v>
      </c>
      <c r="B729">
        <v>21.6677</v>
      </c>
      <c r="C729">
        <v>21.6677</v>
      </c>
    </row>
    <row r="730" spans="1:3">
      <c r="A730">
        <v>223</v>
      </c>
      <c r="B730">
        <v>21.6677</v>
      </c>
      <c r="C730">
        <v>21.6677</v>
      </c>
    </row>
    <row r="731" spans="1:3">
      <c r="A731">
        <v>222</v>
      </c>
      <c r="B731">
        <v>21.6677</v>
      </c>
      <c r="C731">
        <v>21.6677</v>
      </c>
    </row>
    <row r="732" spans="1:3">
      <c r="A732">
        <v>221</v>
      </c>
      <c r="B732">
        <v>21.6677</v>
      </c>
      <c r="C732">
        <v>21.6677</v>
      </c>
    </row>
    <row r="733" spans="1:3">
      <c r="A733">
        <v>220</v>
      </c>
      <c r="B733">
        <v>21.6677</v>
      </c>
      <c r="C733">
        <v>21.6677</v>
      </c>
    </row>
    <row r="734" spans="1:3">
      <c r="A734">
        <v>219</v>
      </c>
      <c r="B734">
        <v>21.6677</v>
      </c>
      <c r="C734">
        <v>21.6677</v>
      </c>
    </row>
    <row r="735" spans="1:3">
      <c r="A735">
        <v>218</v>
      </c>
      <c r="B735">
        <v>21.6677</v>
      </c>
      <c r="C735">
        <v>21.717700000000001</v>
      </c>
    </row>
    <row r="736" spans="1:3">
      <c r="A736">
        <v>217</v>
      </c>
      <c r="B736">
        <v>21.6677</v>
      </c>
      <c r="C736">
        <v>21.6677</v>
      </c>
    </row>
    <row r="737" spans="1:3">
      <c r="A737">
        <v>216</v>
      </c>
      <c r="B737">
        <v>21.6677</v>
      </c>
      <c r="C737">
        <v>21.6677</v>
      </c>
    </row>
    <row r="738" spans="1:3">
      <c r="A738">
        <v>215</v>
      </c>
      <c r="B738">
        <v>21.6677</v>
      </c>
      <c r="C738">
        <v>21.6677</v>
      </c>
    </row>
    <row r="739" spans="1:3">
      <c r="A739">
        <v>214</v>
      </c>
      <c r="B739">
        <v>21.6677</v>
      </c>
      <c r="C739">
        <v>21.6677</v>
      </c>
    </row>
    <row r="740" spans="1:3">
      <c r="A740">
        <v>213</v>
      </c>
      <c r="B740">
        <v>21.6677</v>
      </c>
      <c r="C740">
        <v>21.6677</v>
      </c>
    </row>
    <row r="741" spans="1:3">
      <c r="A741">
        <v>212</v>
      </c>
      <c r="B741">
        <v>21.6677</v>
      </c>
      <c r="C741">
        <v>21.717700000000001</v>
      </c>
    </row>
    <row r="742" spans="1:3">
      <c r="A742">
        <v>211</v>
      </c>
      <c r="B742">
        <v>21.6677</v>
      </c>
      <c r="C742">
        <v>21.6677</v>
      </c>
    </row>
    <row r="743" spans="1:3">
      <c r="A743">
        <v>210</v>
      </c>
      <c r="B743">
        <v>21.6677</v>
      </c>
      <c r="C743">
        <v>21.6677</v>
      </c>
    </row>
    <row r="744" spans="1:3">
      <c r="A744">
        <v>209</v>
      </c>
      <c r="B744">
        <v>21.6677</v>
      </c>
      <c r="C744">
        <v>21.6677</v>
      </c>
    </row>
    <row r="745" spans="1:3">
      <c r="A745">
        <v>208</v>
      </c>
      <c r="B745">
        <v>21.6677</v>
      </c>
      <c r="C745">
        <v>21.6677</v>
      </c>
    </row>
    <row r="746" spans="1:3">
      <c r="A746">
        <v>207</v>
      </c>
      <c r="B746">
        <v>21.6677</v>
      </c>
      <c r="C746">
        <v>21.6677</v>
      </c>
    </row>
    <row r="747" spans="1:3">
      <c r="A747">
        <v>206</v>
      </c>
      <c r="B747">
        <v>21.6677</v>
      </c>
      <c r="C747">
        <v>21.6677</v>
      </c>
    </row>
    <row r="748" spans="1:3">
      <c r="A748">
        <v>205</v>
      </c>
      <c r="B748">
        <v>21.6677</v>
      </c>
      <c r="C748">
        <v>21.717700000000001</v>
      </c>
    </row>
    <row r="749" spans="1:3">
      <c r="A749">
        <v>204</v>
      </c>
      <c r="B749">
        <v>21.6677</v>
      </c>
      <c r="C749">
        <v>21.717700000000001</v>
      </c>
    </row>
    <row r="750" spans="1:3">
      <c r="A750">
        <v>203</v>
      </c>
      <c r="B750">
        <v>21.6677</v>
      </c>
      <c r="C750">
        <v>21.717700000000001</v>
      </c>
    </row>
    <row r="751" spans="1:3">
      <c r="A751">
        <v>202</v>
      </c>
      <c r="B751">
        <v>21.6677</v>
      </c>
      <c r="C751">
        <v>21.717700000000001</v>
      </c>
    </row>
    <row r="752" spans="1:3">
      <c r="A752">
        <v>201</v>
      </c>
      <c r="B752">
        <v>21.6677</v>
      </c>
      <c r="C752">
        <v>21.6677</v>
      </c>
    </row>
    <row r="753" spans="1:3">
      <c r="A753">
        <v>200</v>
      </c>
      <c r="B753">
        <v>21.6677</v>
      </c>
      <c r="C753">
        <v>21.6677</v>
      </c>
    </row>
    <row r="754" spans="1:3">
      <c r="A754">
        <v>199</v>
      </c>
      <c r="B754">
        <v>21.6677</v>
      </c>
      <c r="C754">
        <v>21.717700000000001</v>
      </c>
    </row>
    <row r="755" spans="1:3">
      <c r="A755">
        <v>198</v>
      </c>
      <c r="B755">
        <v>21.6677</v>
      </c>
      <c r="C755">
        <v>21.6677</v>
      </c>
    </row>
    <row r="756" spans="1:3">
      <c r="A756">
        <v>197</v>
      </c>
      <c r="B756">
        <v>21.6677</v>
      </c>
      <c r="C756">
        <v>21.717700000000001</v>
      </c>
    </row>
    <row r="757" spans="1:3">
      <c r="A757">
        <v>196</v>
      </c>
      <c r="B757">
        <v>21.6677</v>
      </c>
      <c r="C757">
        <v>21.6677</v>
      </c>
    </row>
    <row r="758" spans="1:3">
      <c r="A758">
        <v>195</v>
      </c>
      <c r="B758">
        <v>21.6677</v>
      </c>
      <c r="C758">
        <v>21.6677</v>
      </c>
    </row>
    <row r="759" spans="1:3">
      <c r="A759">
        <v>194</v>
      </c>
      <c r="B759">
        <v>21.6677</v>
      </c>
      <c r="C759">
        <v>21.6677</v>
      </c>
    </row>
    <row r="760" spans="1:3">
      <c r="A760">
        <v>193</v>
      </c>
      <c r="B760">
        <v>21.6677</v>
      </c>
      <c r="C760">
        <v>21.6677</v>
      </c>
    </row>
    <row r="761" spans="1:3">
      <c r="A761">
        <v>192</v>
      </c>
      <c r="B761">
        <v>21.6677</v>
      </c>
      <c r="C761">
        <v>21.6677</v>
      </c>
    </row>
    <row r="762" spans="1:3">
      <c r="A762">
        <v>191</v>
      </c>
      <c r="B762">
        <v>21.6677</v>
      </c>
      <c r="C762">
        <v>21.6677</v>
      </c>
    </row>
    <row r="763" spans="1:3">
      <c r="A763">
        <v>190</v>
      </c>
      <c r="B763">
        <v>21.6677</v>
      </c>
      <c r="C763">
        <v>21.6677</v>
      </c>
    </row>
    <row r="764" spans="1:3">
      <c r="A764">
        <v>189</v>
      </c>
      <c r="B764">
        <v>21.6677</v>
      </c>
      <c r="C764">
        <v>21.6677</v>
      </c>
    </row>
    <row r="765" spans="1:3">
      <c r="A765">
        <v>188</v>
      </c>
      <c r="B765">
        <v>21.6677</v>
      </c>
      <c r="C765">
        <v>21.717700000000001</v>
      </c>
    </row>
    <row r="766" spans="1:3">
      <c r="A766">
        <v>187</v>
      </c>
      <c r="B766">
        <v>21.6677</v>
      </c>
      <c r="C766">
        <v>21.6677</v>
      </c>
    </row>
    <row r="767" spans="1:3">
      <c r="A767">
        <v>186</v>
      </c>
      <c r="B767">
        <v>21.6677</v>
      </c>
      <c r="C767">
        <v>21.6677</v>
      </c>
    </row>
    <row r="768" spans="1:3">
      <c r="A768">
        <v>185</v>
      </c>
      <c r="B768">
        <v>21.6677</v>
      </c>
      <c r="C768">
        <v>21.6677</v>
      </c>
    </row>
    <row r="769" spans="1:3">
      <c r="A769">
        <v>184</v>
      </c>
      <c r="B769">
        <v>21.6677</v>
      </c>
      <c r="C769">
        <v>21.6677</v>
      </c>
    </row>
    <row r="770" spans="1:3">
      <c r="A770">
        <v>183</v>
      </c>
      <c r="B770">
        <v>21.6677</v>
      </c>
      <c r="C770">
        <v>21.6677</v>
      </c>
    </row>
    <row r="771" spans="1:3">
      <c r="A771">
        <v>182</v>
      </c>
      <c r="B771">
        <v>21.617799999999999</v>
      </c>
      <c r="C771">
        <v>21.6677</v>
      </c>
    </row>
    <row r="772" spans="1:3">
      <c r="A772">
        <v>181</v>
      </c>
      <c r="B772">
        <v>21.6677</v>
      </c>
      <c r="C772">
        <v>21.6677</v>
      </c>
    </row>
    <row r="773" spans="1:3">
      <c r="A773">
        <v>180</v>
      </c>
      <c r="B773">
        <v>21.6677</v>
      </c>
      <c r="C773">
        <v>21.6677</v>
      </c>
    </row>
    <row r="776" spans="1:3">
      <c r="A776" t="s">
        <v>52</v>
      </c>
    </row>
    <row r="777" spans="1:3">
      <c r="A777" t="s">
        <v>53</v>
      </c>
    </row>
    <row r="779" spans="1:3">
      <c r="A779" t="s">
        <v>54</v>
      </c>
    </row>
    <row r="781" spans="1:3">
      <c r="A781" t="s">
        <v>55</v>
      </c>
    </row>
    <row r="783" spans="1:3">
      <c r="A783" t="s">
        <v>91</v>
      </c>
    </row>
    <row r="786" spans="1:1">
      <c r="A786" t="s">
        <v>57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6"/>
  <sheetViews>
    <sheetView topLeftCell="A115" workbookViewId="0">
      <selection activeCell="E43" sqref="E43:F113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92</v>
      </c>
    </row>
    <row r="5" spans="1:1">
      <c r="A5" t="s">
        <v>2</v>
      </c>
    </row>
    <row r="6" spans="1:1">
      <c r="A6" t="s">
        <v>3</v>
      </c>
    </row>
    <row r="7" spans="1:1">
      <c r="A7" t="s">
        <v>93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94</v>
      </c>
    </row>
    <row r="18" spans="1:4">
      <c r="A18" t="s">
        <v>30</v>
      </c>
    </row>
    <row r="20" spans="1:4">
      <c r="A20" t="s">
        <v>95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35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5">
      <c r="A33" t="s">
        <v>46</v>
      </c>
      <c r="B33" t="s">
        <v>47</v>
      </c>
    </row>
    <row r="34" spans="1:5">
      <c r="A34" t="s">
        <v>48</v>
      </c>
      <c r="B34" t="s">
        <v>48</v>
      </c>
    </row>
    <row r="35" spans="1:5">
      <c r="A35" t="s">
        <v>49</v>
      </c>
    </row>
    <row r="37" spans="1:5">
      <c r="A37" t="s">
        <v>50</v>
      </c>
    </row>
    <row r="40" spans="1:5">
      <c r="A40" t="s">
        <v>42</v>
      </c>
    </row>
    <row r="41" spans="1:5">
      <c r="A41" t="s">
        <v>34</v>
      </c>
      <c r="B41" t="s">
        <v>38</v>
      </c>
    </row>
    <row r="42" spans="1:5">
      <c r="B42">
        <v>0</v>
      </c>
      <c r="C42">
        <v>1</v>
      </c>
      <c r="E42" t="s">
        <v>96</v>
      </c>
    </row>
    <row r="43" spans="1:5">
      <c r="A43">
        <v>260</v>
      </c>
      <c r="B43">
        <v>-0.22264500000000001</v>
      </c>
      <c r="C43">
        <v>-0.31284299999999998</v>
      </c>
      <c r="E43">
        <f>AVERAGE(B43,C43)</f>
        <v>-0.26774399999999998</v>
      </c>
    </row>
    <row r="44" spans="1:5">
      <c r="A44">
        <v>259</v>
      </c>
      <c r="B44">
        <v>-0.263492</v>
      </c>
      <c r="C44">
        <v>-0.24057600000000001</v>
      </c>
      <c r="E44">
        <f t="shared" ref="E44:E107" si="0">AVERAGE(B44,C44)</f>
        <v>-0.25203399999999998</v>
      </c>
    </row>
    <row r="45" spans="1:5">
      <c r="A45">
        <v>258</v>
      </c>
      <c r="B45">
        <v>-0.25510899999999997</v>
      </c>
      <c r="C45">
        <v>-0.25656499999999999</v>
      </c>
      <c r="E45">
        <f t="shared" si="0"/>
        <v>-0.25583699999999998</v>
      </c>
    </row>
    <row r="46" spans="1:5">
      <c r="A46">
        <v>257</v>
      </c>
      <c r="B46">
        <v>-0.26621299999999998</v>
      </c>
      <c r="C46">
        <v>-0.29178300000000001</v>
      </c>
      <c r="E46">
        <f t="shared" si="0"/>
        <v>-0.27899799999999997</v>
      </c>
    </row>
    <row r="47" spans="1:5">
      <c r="A47">
        <v>256</v>
      </c>
      <c r="B47">
        <v>-0.25042500000000001</v>
      </c>
      <c r="C47">
        <v>-0.311228</v>
      </c>
      <c r="E47">
        <f t="shared" si="0"/>
        <v>-0.28082649999999998</v>
      </c>
    </row>
    <row r="48" spans="1:5">
      <c r="A48">
        <v>255</v>
      </c>
      <c r="B48">
        <v>-0.30173</v>
      </c>
      <c r="C48">
        <v>-0.25645000000000001</v>
      </c>
      <c r="E48">
        <f t="shared" si="0"/>
        <v>-0.27909</v>
      </c>
    </row>
    <row r="49" spans="1:5">
      <c r="A49">
        <v>254</v>
      </c>
      <c r="B49">
        <v>-0.27627000000000002</v>
      </c>
      <c r="C49">
        <v>-0.27951500000000001</v>
      </c>
      <c r="E49">
        <f t="shared" si="0"/>
        <v>-0.27789249999999999</v>
      </c>
    </row>
    <row r="50" spans="1:5">
      <c r="A50">
        <v>253</v>
      </c>
      <c r="B50">
        <v>-0.28378799999999998</v>
      </c>
      <c r="C50">
        <v>-0.28072900000000001</v>
      </c>
      <c r="E50">
        <f t="shared" si="0"/>
        <v>-0.28225849999999997</v>
      </c>
    </row>
    <row r="51" spans="1:5">
      <c r="A51">
        <v>252</v>
      </c>
      <c r="B51">
        <v>-0.26837499999999997</v>
      </c>
      <c r="C51">
        <v>-0.34850599999999998</v>
      </c>
      <c r="E51">
        <f t="shared" si="0"/>
        <v>-0.30844050000000001</v>
      </c>
    </row>
    <row r="52" spans="1:5">
      <c r="A52">
        <v>251</v>
      </c>
      <c r="B52">
        <v>-0.25869999999999999</v>
      </c>
      <c r="C52">
        <v>-0.25252599999999997</v>
      </c>
      <c r="E52">
        <f t="shared" si="0"/>
        <v>-0.25561299999999998</v>
      </c>
    </row>
    <row r="53" spans="1:5">
      <c r="A53">
        <v>250</v>
      </c>
      <c r="B53">
        <v>-0.28713300000000003</v>
      </c>
      <c r="C53">
        <v>-0.259357</v>
      </c>
      <c r="E53">
        <f t="shared" si="0"/>
        <v>-0.27324500000000002</v>
      </c>
    </row>
    <row r="54" spans="1:5">
      <c r="A54">
        <v>249</v>
      </c>
      <c r="B54">
        <v>-0.27024599999999999</v>
      </c>
      <c r="C54">
        <v>-0.28490599999999999</v>
      </c>
      <c r="E54">
        <f t="shared" si="0"/>
        <v>-0.27757599999999999</v>
      </c>
    </row>
    <row r="55" spans="1:5">
      <c r="A55">
        <v>248</v>
      </c>
      <c r="B55">
        <v>-0.25062400000000001</v>
      </c>
      <c r="C55">
        <v>-0.24221699999999999</v>
      </c>
      <c r="E55">
        <f t="shared" si="0"/>
        <v>-0.24642049999999999</v>
      </c>
    </row>
    <row r="56" spans="1:5">
      <c r="A56">
        <v>247</v>
      </c>
      <c r="B56">
        <v>-0.29210000000000003</v>
      </c>
      <c r="C56">
        <v>-0.29999300000000001</v>
      </c>
      <c r="E56">
        <f t="shared" si="0"/>
        <v>-0.29604649999999999</v>
      </c>
    </row>
    <row r="57" spans="1:5">
      <c r="A57">
        <v>246</v>
      </c>
      <c r="B57">
        <v>-0.26988499999999999</v>
      </c>
      <c r="C57">
        <v>-0.34870800000000002</v>
      </c>
      <c r="E57">
        <f t="shared" si="0"/>
        <v>-0.30929649999999997</v>
      </c>
    </row>
    <row r="58" spans="1:5">
      <c r="A58">
        <v>245</v>
      </c>
      <c r="B58">
        <v>-0.25995699999999999</v>
      </c>
      <c r="C58">
        <v>-0.28558499999999998</v>
      </c>
      <c r="E58">
        <f t="shared" si="0"/>
        <v>-0.27277099999999999</v>
      </c>
    </row>
    <row r="59" spans="1:5">
      <c r="A59">
        <v>244</v>
      </c>
      <c r="B59">
        <v>-0.25840600000000002</v>
      </c>
      <c r="C59">
        <v>-0.26272400000000001</v>
      </c>
      <c r="E59">
        <f t="shared" si="0"/>
        <v>-0.26056500000000005</v>
      </c>
    </row>
    <row r="60" spans="1:5">
      <c r="A60">
        <v>243</v>
      </c>
      <c r="B60">
        <v>-0.27726200000000001</v>
      </c>
      <c r="C60">
        <v>-0.26491999999999999</v>
      </c>
      <c r="E60">
        <f t="shared" si="0"/>
        <v>-0.27109099999999997</v>
      </c>
    </row>
    <row r="61" spans="1:5">
      <c r="A61">
        <v>242</v>
      </c>
      <c r="B61">
        <v>-0.29063600000000001</v>
      </c>
      <c r="C61">
        <v>-0.24656400000000001</v>
      </c>
      <c r="E61">
        <f t="shared" si="0"/>
        <v>-0.26860000000000001</v>
      </c>
    </row>
    <row r="62" spans="1:5">
      <c r="A62">
        <v>241</v>
      </c>
      <c r="B62">
        <v>-0.282584</v>
      </c>
      <c r="C62">
        <v>-0.26966400000000001</v>
      </c>
      <c r="E62">
        <f t="shared" si="0"/>
        <v>-0.27612400000000004</v>
      </c>
    </row>
    <row r="63" spans="1:5">
      <c r="A63">
        <v>240</v>
      </c>
      <c r="B63">
        <v>-0.285242</v>
      </c>
      <c r="C63">
        <v>-0.28833799999999998</v>
      </c>
      <c r="E63">
        <f t="shared" si="0"/>
        <v>-0.28678999999999999</v>
      </c>
    </row>
    <row r="64" spans="1:5">
      <c r="A64">
        <v>239</v>
      </c>
      <c r="B64">
        <v>-0.26037900000000003</v>
      </c>
      <c r="C64">
        <v>-0.24121500000000001</v>
      </c>
      <c r="E64">
        <f t="shared" si="0"/>
        <v>-0.25079700000000005</v>
      </c>
    </row>
    <row r="65" spans="1:5">
      <c r="A65">
        <v>238</v>
      </c>
      <c r="B65">
        <v>-0.25297399999999998</v>
      </c>
      <c r="C65">
        <v>-0.27630500000000002</v>
      </c>
      <c r="E65">
        <f t="shared" si="0"/>
        <v>-0.26463950000000003</v>
      </c>
    </row>
    <row r="66" spans="1:5">
      <c r="A66">
        <v>237</v>
      </c>
      <c r="B66">
        <v>-0.28394599999999998</v>
      </c>
      <c r="C66">
        <v>-0.298265</v>
      </c>
      <c r="E66">
        <f t="shared" si="0"/>
        <v>-0.29110550000000002</v>
      </c>
    </row>
    <row r="67" spans="1:5">
      <c r="A67">
        <v>236</v>
      </c>
      <c r="B67">
        <v>-0.25733200000000001</v>
      </c>
      <c r="C67">
        <v>-0.290883</v>
      </c>
      <c r="E67">
        <f t="shared" si="0"/>
        <v>-0.2741075</v>
      </c>
    </row>
    <row r="68" spans="1:5">
      <c r="A68">
        <v>235</v>
      </c>
      <c r="B68">
        <v>-0.31398999999999999</v>
      </c>
      <c r="C68">
        <v>-0.286186</v>
      </c>
      <c r="E68">
        <f t="shared" si="0"/>
        <v>-0.30008800000000002</v>
      </c>
    </row>
    <row r="69" spans="1:5">
      <c r="A69">
        <v>234</v>
      </c>
      <c r="B69">
        <v>-0.27193499999999998</v>
      </c>
      <c r="C69">
        <v>-0.28295399999999998</v>
      </c>
      <c r="E69">
        <f t="shared" si="0"/>
        <v>-0.27744449999999998</v>
      </c>
    </row>
    <row r="70" spans="1:5">
      <c r="A70">
        <v>233</v>
      </c>
      <c r="B70">
        <v>-0.25963900000000001</v>
      </c>
      <c r="C70">
        <v>-0.30403799999999997</v>
      </c>
      <c r="E70">
        <f t="shared" si="0"/>
        <v>-0.28183849999999999</v>
      </c>
    </row>
    <row r="71" spans="1:5">
      <c r="A71">
        <v>232</v>
      </c>
      <c r="B71">
        <v>-0.27942400000000001</v>
      </c>
      <c r="C71">
        <v>-0.29972900000000002</v>
      </c>
      <c r="E71">
        <f t="shared" si="0"/>
        <v>-0.28957650000000001</v>
      </c>
    </row>
    <row r="72" spans="1:5">
      <c r="A72">
        <v>231</v>
      </c>
      <c r="B72">
        <v>-0.24077499999999999</v>
      </c>
      <c r="C72">
        <v>-0.28419299999999997</v>
      </c>
      <c r="E72">
        <f t="shared" si="0"/>
        <v>-0.262484</v>
      </c>
    </row>
    <row r="73" spans="1:5">
      <c r="A73">
        <v>230</v>
      </c>
      <c r="B73">
        <v>-0.312971</v>
      </c>
      <c r="C73">
        <v>-0.25945400000000002</v>
      </c>
      <c r="E73">
        <f t="shared" si="0"/>
        <v>-0.28621249999999998</v>
      </c>
    </row>
    <row r="74" spans="1:5">
      <c r="A74">
        <v>229</v>
      </c>
      <c r="B74">
        <v>-0.30540400000000001</v>
      </c>
      <c r="C74">
        <v>-0.30906899999999998</v>
      </c>
      <c r="E74">
        <f t="shared" si="0"/>
        <v>-0.30723650000000002</v>
      </c>
    </row>
    <row r="75" spans="1:5">
      <c r="A75">
        <v>228</v>
      </c>
      <c r="B75">
        <v>-0.27066600000000002</v>
      </c>
      <c r="C75">
        <v>-0.28979199999999999</v>
      </c>
      <c r="E75">
        <f t="shared" si="0"/>
        <v>-0.28022900000000001</v>
      </c>
    </row>
    <row r="76" spans="1:5">
      <c r="A76">
        <v>227</v>
      </c>
      <c r="B76">
        <v>-0.31833</v>
      </c>
      <c r="C76">
        <v>-0.344887</v>
      </c>
      <c r="E76">
        <f t="shared" si="0"/>
        <v>-0.33160849999999997</v>
      </c>
    </row>
    <row r="77" spans="1:5">
      <c r="A77">
        <v>226</v>
      </c>
      <c r="B77">
        <v>-0.28602</v>
      </c>
      <c r="C77">
        <v>-0.30985699999999999</v>
      </c>
      <c r="E77">
        <f t="shared" si="0"/>
        <v>-0.2979385</v>
      </c>
    </row>
    <row r="78" spans="1:5">
      <c r="A78">
        <v>225</v>
      </c>
      <c r="B78">
        <v>-0.29987900000000001</v>
      </c>
      <c r="C78">
        <v>-0.26391300000000001</v>
      </c>
      <c r="E78">
        <f t="shared" si="0"/>
        <v>-0.28189600000000004</v>
      </c>
    </row>
    <row r="79" spans="1:5">
      <c r="A79">
        <v>224</v>
      </c>
      <c r="B79">
        <v>-0.24420500000000001</v>
      </c>
      <c r="C79">
        <v>-0.28781800000000002</v>
      </c>
      <c r="E79">
        <f t="shared" si="0"/>
        <v>-0.26601150000000001</v>
      </c>
    </row>
    <row r="80" spans="1:5">
      <c r="A80">
        <v>223</v>
      </c>
      <c r="B80">
        <v>-0.25942300000000001</v>
      </c>
      <c r="C80">
        <v>-0.31143300000000002</v>
      </c>
      <c r="E80">
        <f t="shared" si="0"/>
        <v>-0.28542800000000002</v>
      </c>
    </row>
    <row r="81" spans="1:5">
      <c r="A81">
        <v>222</v>
      </c>
      <c r="B81">
        <v>-0.27711599999999997</v>
      </c>
      <c r="C81">
        <v>-0.278777</v>
      </c>
      <c r="E81">
        <f t="shared" si="0"/>
        <v>-0.27794649999999999</v>
      </c>
    </row>
    <row r="82" spans="1:5">
      <c r="A82">
        <v>221</v>
      </c>
      <c r="B82">
        <v>-0.30593700000000001</v>
      </c>
      <c r="C82">
        <v>-0.31779600000000002</v>
      </c>
      <c r="E82">
        <f t="shared" si="0"/>
        <v>-0.31186650000000005</v>
      </c>
    </row>
    <row r="83" spans="1:5">
      <c r="A83">
        <v>220</v>
      </c>
      <c r="B83">
        <v>-0.27344400000000002</v>
      </c>
      <c r="C83">
        <v>-0.29279300000000003</v>
      </c>
      <c r="E83">
        <f t="shared" si="0"/>
        <v>-0.28311850000000005</v>
      </c>
    </row>
    <row r="84" spans="1:5">
      <c r="A84">
        <v>219</v>
      </c>
      <c r="B84">
        <v>-0.293047</v>
      </c>
      <c r="C84">
        <v>-0.32944099999999998</v>
      </c>
      <c r="E84">
        <f t="shared" si="0"/>
        <v>-0.31124399999999997</v>
      </c>
    </row>
    <row r="85" spans="1:5">
      <c r="A85">
        <v>218</v>
      </c>
      <c r="B85">
        <v>-0.33210699999999999</v>
      </c>
      <c r="C85">
        <v>-0.30799900000000002</v>
      </c>
      <c r="E85">
        <f t="shared" si="0"/>
        <v>-0.32005300000000003</v>
      </c>
    </row>
    <row r="86" spans="1:5">
      <c r="A86">
        <v>217</v>
      </c>
      <c r="B86">
        <v>-0.30293199999999998</v>
      </c>
      <c r="C86">
        <v>-0.29831400000000002</v>
      </c>
      <c r="E86">
        <f t="shared" si="0"/>
        <v>-0.30062299999999997</v>
      </c>
    </row>
    <row r="87" spans="1:5">
      <c r="A87">
        <v>216</v>
      </c>
      <c r="B87">
        <v>-0.311915</v>
      </c>
      <c r="C87">
        <v>-0.34153099999999997</v>
      </c>
      <c r="E87">
        <f t="shared" si="0"/>
        <v>-0.32672299999999999</v>
      </c>
    </row>
    <row r="88" spans="1:5">
      <c r="A88">
        <v>215</v>
      </c>
      <c r="B88">
        <v>-0.3327</v>
      </c>
      <c r="C88">
        <v>-0.33497399999999999</v>
      </c>
      <c r="E88">
        <f t="shared" si="0"/>
        <v>-0.33383699999999999</v>
      </c>
    </row>
    <row r="89" spans="1:5">
      <c r="A89">
        <v>214</v>
      </c>
      <c r="B89">
        <v>-0.30366900000000002</v>
      </c>
      <c r="C89">
        <v>-0.34338800000000003</v>
      </c>
      <c r="E89">
        <f t="shared" si="0"/>
        <v>-0.3235285</v>
      </c>
    </row>
    <row r="90" spans="1:5">
      <c r="A90">
        <v>213</v>
      </c>
      <c r="B90">
        <v>-0.31902700000000001</v>
      </c>
      <c r="C90">
        <v>-0.33724599999999999</v>
      </c>
      <c r="E90">
        <f t="shared" si="0"/>
        <v>-0.3281365</v>
      </c>
    </row>
    <row r="91" spans="1:5">
      <c r="A91">
        <v>212</v>
      </c>
      <c r="B91">
        <v>-0.33180999999999999</v>
      </c>
      <c r="C91">
        <v>-0.36494599999999999</v>
      </c>
      <c r="E91">
        <f t="shared" si="0"/>
        <v>-0.34837799999999997</v>
      </c>
    </row>
    <row r="92" spans="1:5">
      <c r="A92">
        <v>211</v>
      </c>
      <c r="B92">
        <v>-0.36801600000000001</v>
      </c>
      <c r="C92">
        <v>-0.35913800000000001</v>
      </c>
      <c r="E92">
        <f t="shared" si="0"/>
        <v>-0.36357700000000004</v>
      </c>
    </row>
    <row r="93" spans="1:5">
      <c r="A93">
        <v>210</v>
      </c>
      <c r="B93">
        <v>-0.353524</v>
      </c>
      <c r="C93">
        <v>-0.39254899999999998</v>
      </c>
      <c r="E93">
        <f t="shared" si="0"/>
        <v>-0.37303649999999999</v>
      </c>
    </row>
    <row r="94" spans="1:5">
      <c r="A94">
        <v>209</v>
      </c>
      <c r="B94">
        <v>-0.38309900000000002</v>
      </c>
      <c r="C94">
        <v>-0.36153800000000003</v>
      </c>
      <c r="E94">
        <f t="shared" si="0"/>
        <v>-0.3723185</v>
      </c>
    </row>
    <row r="95" spans="1:5">
      <c r="A95">
        <v>208</v>
      </c>
      <c r="B95">
        <v>-0.373664</v>
      </c>
      <c r="C95">
        <v>-0.33848400000000001</v>
      </c>
      <c r="E95">
        <f t="shared" si="0"/>
        <v>-0.356074</v>
      </c>
    </row>
    <row r="96" spans="1:5">
      <c r="A96">
        <v>207</v>
      </c>
      <c r="B96">
        <v>-0.34878199999999998</v>
      </c>
      <c r="C96">
        <v>-0.41411500000000001</v>
      </c>
      <c r="E96">
        <f t="shared" si="0"/>
        <v>-0.38144849999999997</v>
      </c>
    </row>
    <row r="97" spans="1:5">
      <c r="A97">
        <v>206</v>
      </c>
      <c r="B97">
        <v>-0.34290599999999999</v>
      </c>
      <c r="C97">
        <v>-0.33882200000000001</v>
      </c>
      <c r="E97">
        <f t="shared" si="0"/>
        <v>-0.340864</v>
      </c>
    </row>
    <row r="98" spans="1:5">
      <c r="A98">
        <v>205</v>
      </c>
      <c r="B98">
        <v>-0.374948</v>
      </c>
      <c r="C98">
        <v>-0.35301199999999999</v>
      </c>
      <c r="E98">
        <f t="shared" si="0"/>
        <v>-0.36397999999999997</v>
      </c>
    </row>
    <row r="99" spans="1:5">
      <c r="A99">
        <v>204</v>
      </c>
      <c r="B99">
        <v>-0.34789399999999998</v>
      </c>
      <c r="C99">
        <v>-0.34717100000000001</v>
      </c>
      <c r="E99">
        <f t="shared" si="0"/>
        <v>-0.34753250000000002</v>
      </c>
    </row>
    <row r="100" spans="1:5">
      <c r="A100">
        <v>203</v>
      </c>
      <c r="B100">
        <v>-0.358267</v>
      </c>
      <c r="C100">
        <v>-0.317859</v>
      </c>
      <c r="E100">
        <f t="shared" si="0"/>
        <v>-0.338063</v>
      </c>
    </row>
    <row r="101" spans="1:5">
      <c r="A101">
        <v>202</v>
      </c>
      <c r="B101">
        <v>-0.368392</v>
      </c>
      <c r="C101">
        <v>-0.32679399999999997</v>
      </c>
      <c r="E101">
        <f t="shared" si="0"/>
        <v>-0.34759299999999999</v>
      </c>
    </row>
    <row r="102" spans="1:5">
      <c r="A102">
        <v>201</v>
      </c>
      <c r="B102">
        <v>-0.376386</v>
      </c>
      <c r="C102">
        <v>-0.33452399999999999</v>
      </c>
      <c r="E102">
        <f t="shared" si="0"/>
        <v>-0.35545499999999997</v>
      </c>
    </row>
    <row r="103" spans="1:5">
      <c r="A103">
        <v>200</v>
      </c>
      <c r="B103">
        <v>-0.37918299999999999</v>
      </c>
      <c r="C103">
        <v>-0.40164499999999997</v>
      </c>
      <c r="E103">
        <f t="shared" si="0"/>
        <v>-0.39041399999999998</v>
      </c>
    </row>
    <row r="104" spans="1:5">
      <c r="A104">
        <v>199</v>
      </c>
      <c r="B104">
        <v>-0.34969699999999998</v>
      </c>
      <c r="C104">
        <v>-0.36510900000000002</v>
      </c>
      <c r="E104">
        <f t="shared" si="0"/>
        <v>-0.35740300000000003</v>
      </c>
    </row>
    <row r="105" spans="1:5">
      <c r="A105">
        <v>198</v>
      </c>
      <c r="B105">
        <v>-0.36669499999999999</v>
      </c>
      <c r="C105">
        <v>-0.37072500000000003</v>
      </c>
      <c r="E105">
        <f t="shared" si="0"/>
        <v>-0.36870999999999998</v>
      </c>
    </row>
    <row r="106" spans="1:5">
      <c r="A106">
        <v>197</v>
      </c>
      <c r="B106">
        <v>-0.36232300000000001</v>
      </c>
      <c r="C106">
        <v>-0.34069700000000003</v>
      </c>
      <c r="E106">
        <f t="shared" si="0"/>
        <v>-0.35150999999999999</v>
      </c>
    </row>
    <row r="107" spans="1:5">
      <c r="A107">
        <v>196</v>
      </c>
      <c r="B107">
        <v>-0.286078</v>
      </c>
      <c r="C107">
        <v>-0.30543399999999998</v>
      </c>
      <c r="E107">
        <f t="shared" si="0"/>
        <v>-0.29575600000000002</v>
      </c>
    </row>
    <row r="108" spans="1:5">
      <c r="A108">
        <v>195</v>
      </c>
      <c r="B108">
        <v>-0.20258200000000001</v>
      </c>
      <c r="C108">
        <v>-0.23277300000000001</v>
      </c>
      <c r="E108">
        <f t="shared" ref="E108:E123" si="1">AVERAGE(B108,C108)</f>
        <v>-0.21767750000000002</v>
      </c>
    </row>
    <row r="109" spans="1:5">
      <c r="A109">
        <v>194</v>
      </c>
      <c r="B109">
        <v>-0.158105</v>
      </c>
      <c r="C109">
        <v>-0.12903000000000001</v>
      </c>
      <c r="E109">
        <f t="shared" si="1"/>
        <v>-0.14356750000000001</v>
      </c>
    </row>
    <row r="110" spans="1:5">
      <c r="A110">
        <v>193</v>
      </c>
      <c r="B110">
        <v>-0.104452</v>
      </c>
      <c r="C110">
        <v>-0.109126</v>
      </c>
      <c r="E110">
        <f t="shared" si="1"/>
        <v>-0.106789</v>
      </c>
    </row>
    <row r="111" spans="1:5">
      <c r="A111">
        <v>192</v>
      </c>
      <c r="B111">
        <v>-0.25261699999999998</v>
      </c>
      <c r="C111">
        <v>-0.19845099999999999</v>
      </c>
      <c r="E111">
        <f t="shared" si="1"/>
        <v>-0.22553399999999998</v>
      </c>
    </row>
    <row r="112" spans="1:5">
      <c r="A112">
        <v>191</v>
      </c>
      <c r="B112">
        <v>-0.385963</v>
      </c>
      <c r="C112">
        <v>-0.30985299999999999</v>
      </c>
      <c r="E112">
        <f t="shared" si="1"/>
        <v>-0.347908</v>
      </c>
    </row>
    <row r="113" spans="1:5">
      <c r="A113">
        <v>190</v>
      </c>
      <c r="B113">
        <v>-0.53694699999999995</v>
      </c>
      <c r="C113">
        <v>-0.47274899999999997</v>
      </c>
      <c r="E113">
        <f t="shared" si="1"/>
        <v>-0.50484799999999996</v>
      </c>
    </row>
    <row r="114" spans="1:5">
      <c r="A114">
        <v>189</v>
      </c>
      <c r="B114">
        <v>-0.64769600000000005</v>
      </c>
      <c r="C114">
        <v>-0.66303999999999996</v>
      </c>
      <c r="E114">
        <f t="shared" si="1"/>
        <v>-0.65536799999999995</v>
      </c>
    </row>
    <row r="115" spans="1:5">
      <c r="A115">
        <v>188</v>
      </c>
      <c r="B115">
        <v>-0.613927</v>
      </c>
      <c r="C115">
        <v>-0.86968500000000004</v>
      </c>
      <c r="E115">
        <f t="shared" si="1"/>
        <v>-0.74180599999999997</v>
      </c>
    </row>
    <row r="116" spans="1:5">
      <c r="A116">
        <v>187</v>
      </c>
      <c r="B116">
        <v>-0.58269800000000005</v>
      </c>
      <c r="C116">
        <v>-0.96135300000000001</v>
      </c>
      <c r="E116">
        <f t="shared" si="1"/>
        <v>-0.77202550000000003</v>
      </c>
    </row>
    <row r="117" spans="1:5">
      <c r="A117">
        <v>186</v>
      </c>
      <c r="B117">
        <v>-1.40432</v>
      </c>
      <c r="C117">
        <v>-1.30522</v>
      </c>
      <c r="E117">
        <f t="shared" si="1"/>
        <v>-1.35477</v>
      </c>
    </row>
    <row r="118" spans="1:5">
      <c r="A118">
        <v>185</v>
      </c>
      <c r="B118">
        <v>-1.4464699999999999</v>
      </c>
      <c r="C118">
        <v>0.246723</v>
      </c>
      <c r="E118">
        <f t="shared" si="1"/>
        <v>-0.59987349999999995</v>
      </c>
    </row>
    <row r="119" spans="1:5">
      <c r="A119">
        <v>184</v>
      </c>
      <c r="B119">
        <v>-0.278001</v>
      </c>
      <c r="C119">
        <v>3.7051599999999998</v>
      </c>
      <c r="E119">
        <f t="shared" si="1"/>
        <v>1.7135794999999998</v>
      </c>
    </row>
    <row r="120" spans="1:5">
      <c r="A120">
        <v>183</v>
      </c>
      <c r="B120">
        <v>-3.27779</v>
      </c>
      <c r="C120">
        <v>12.996600000000001</v>
      </c>
      <c r="E120">
        <f t="shared" si="1"/>
        <v>4.8594050000000006</v>
      </c>
    </row>
    <row r="121" spans="1:5">
      <c r="A121">
        <v>182</v>
      </c>
      <c r="B121">
        <v>-12.084</v>
      </c>
      <c r="C121">
        <v>27.405899999999999</v>
      </c>
      <c r="E121">
        <f t="shared" si="1"/>
        <v>7.6609499999999997</v>
      </c>
    </row>
    <row r="122" spans="1:5">
      <c r="A122">
        <v>181</v>
      </c>
      <c r="B122">
        <v>-23.2225</v>
      </c>
      <c r="C122">
        <v>-63.558500000000002</v>
      </c>
      <c r="E122">
        <f t="shared" si="1"/>
        <v>-43.390500000000003</v>
      </c>
    </row>
    <row r="123" spans="1:5">
      <c r="A123">
        <v>180</v>
      </c>
      <c r="B123">
        <v>-2.1956000000000002</v>
      </c>
      <c r="C123">
        <v>-51.557299999999998</v>
      </c>
      <c r="E123">
        <f t="shared" si="1"/>
        <v>-26.876449999999998</v>
      </c>
    </row>
    <row r="125" spans="1:5">
      <c r="A125" t="s">
        <v>43</v>
      </c>
    </row>
    <row r="126" spans="1:5">
      <c r="A126" t="s">
        <v>34</v>
      </c>
      <c r="B126" t="s">
        <v>38</v>
      </c>
    </row>
    <row r="127" spans="1:5">
      <c r="B127">
        <v>0</v>
      </c>
      <c r="C127">
        <v>1</v>
      </c>
    </row>
    <row r="128" spans="1:5">
      <c r="A128">
        <v>260</v>
      </c>
      <c r="B128">
        <v>266.89100000000002</v>
      </c>
      <c r="C128">
        <v>267.42599999999999</v>
      </c>
    </row>
    <row r="129" spans="1:3">
      <c r="A129">
        <v>259</v>
      </c>
      <c r="B129">
        <v>266.89100000000002</v>
      </c>
      <c r="C129">
        <v>267.42599999999999</v>
      </c>
    </row>
    <row r="130" spans="1:3">
      <c r="A130">
        <v>258</v>
      </c>
      <c r="B130">
        <v>266.89100000000002</v>
      </c>
      <c r="C130">
        <v>267.42599999999999</v>
      </c>
    </row>
    <row r="131" spans="1:3">
      <c r="A131">
        <v>257</v>
      </c>
      <c r="B131">
        <v>266.327</v>
      </c>
      <c r="C131">
        <v>267.07499999999999</v>
      </c>
    </row>
    <row r="132" spans="1:3">
      <c r="A132">
        <v>256</v>
      </c>
      <c r="B132">
        <v>265.70100000000002</v>
      </c>
      <c r="C132">
        <v>266.52499999999998</v>
      </c>
    </row>
    <row r="133" spans="1:3">
      <c r="A133">
        <v>255</v>
      </c>
      <c r="B133">
        <v>265.07600000000002</v>
      </c>
      <c r="C133">
        <v>264.99900000000002</v>
      </c>
    </row>
    <row r="134" spans="1:3">
      <c r="A134">
        <v>254</v>
      </c>
      <c r="B134">
        <v>263.80900000000003</v>
      </c>
      <c r="C134">
        <v>263.74799999999999</v>
      </c>
    </row>
    <row r="135" spans="1:3">
      <c r="A135">
        <v>253</v>
      </c>
      <c r="B135">
        <v>262.375</v>
      </c>
      <c r="C135">
        <v>263.214</v>
      </c>
    </row>
    <row r="136" spans="1:3">
      <c r="A136">
        <v>252</v>
      </c>
      <c r="B136">
        <v>262.19200000000001</v>
      </c>
      <c r="C136">
        <v>263.214</v>
      </c>
    </row>
    <row r="137" spans="1:3">
      <c r="A137">
        <v>251</v>
      </c>
      <c r="B137">
        <v>261.55099999999999</v>
      </c>
      <c r="C137">
        <v>261.87099999999998</v>
      </c>
    </row>
    <row r="138" spans="1:3">
      <c r="A138">
        <v>250</v>
      </c>
      <c r="B138">
        <v>260.88</v>
      </c>
      <c r="C138">
        <v>261.185</v>
      </c>
    </row>
    <row r="139" spans="1:3">
      <c r="A139">
        <v>249</v>
      </c>
      <c r="B139">
        <v>260.13200000000001</v>
      </c>
      <c r="C139">
        <v>260.54399999999998</v>
      </c>
    </row>
    <row r="140" spans="1:3">
      <c r="A140">
        <v>248</v>
      </c>
      <c r="B140">
        <v>259.53699999999998</v>
      </c>
      <c r="C140">
        <v>259.964</v>
      </c>
    </row>
    <row r="141" spans="1:3">
      <c r="A141">
        <v>247</v>
      </c>
      <c r="B141">
        <v>258.97199999999998</v>
      </c>
      <c r="C141">
        <v>259.476</v>
      </c>
    </row>
    <row r="142" spans="1:3">
      <c r="A142">
        <v>246</v>
      </c>
      <c r="B142">
        <v>257.61399999999998</v>
      </c>
      <c r="C142">
        <v>258.14800000000002</v>
      </c>
    </row>
    <row r="143" spans="1:3">
      <c r="A143">
        <v>245</v>
      </c>
      <c r="B143">
        <v>257.61399999999998</v>
      </c>
      <c r="C143">
        <v>258.14800000000002</v>
      </c>
    </row>
    <row r="144" spans="1:3">
      <c r="A144">
        <v>244</v>
      </c>
      <c r="B144">
        <v>257.08</v>
      </c>
      <c r="C144">
        <v>257.53800000000001</v>
      </c>
    </row>
    <row r="145" spans="1:3">
      <c r="A145">
        <v>243</v>
      </c>
      <c r="B145">
        <v>256.5</v>
      </c>
      <c r="C145">
        <v>257.53800000000001</v>
      </c>
    </row>
    <row r="146" spans="1:3">
      <c r="A146">
        <v>242</v>
      </c>
      <c r="B146">
        <v>256.28699999999998</v>
      </c>
      <c r="C146">
        <v>257.53800000000001</v>
      </c>
    </row>
    <row r="147" spans="1:3">
      <c r="A147">
        <v>241</v>
      </c>
      <c r="B147">
        <v>256.28699999999998</v>
      </c>
      <c r="C147">
        <v>256.98899999999998</v>
      </c>
    </row>
    <row r="148" spans="1:3">
      <c r="A148">
        <v>240</v>
      </c>
      <c r="B148">
        <v>255.75299999999999</v>
      </c>
      <c r="C148">
        <v>256.28699999999998</v>
      </c>
    </row>
    <row r="149" spans="1:3">
      <c r="A149">
        <v>239</v>
      </c>
      <c r="B149">
        <v>255.75299999999999</v>
      </c>
      <c r="C149">
        <v>256.28699999999998</v>
      </c>
    </row>
    <row r="150" spans="1:3">
      <c r="A150">
        <v>238</v>
      </c>
      <c r="B150">
        <v>255.75299999999999</v>
      </c>
      <c r="C150">
        <v>256.28699999999998</v>
      </c>
    </row>
    <row r="151" spans="1:3">
      <c r="A151">
        <v>237</v>
      </c>
      <c r="B151">
        <v>255.75299999999999</v>
      </c>
      <c r="C151">
        <v>256.28699999999998</v>
      </c>
    </row>
    <row r="152" spans="1:3">
      <c r="A152">
        <v>236</v>
      </c>
      <c r="B152">
        <v>255.75299999999999</v>
      </c>
      <c r="C152">
        <v>256.28699999999998</v>
      </c>
    </row>
    <row r="153" spans="1:3">
      <c r="A153">
        <v>235</v>
      </c>
      <c r="B153">
        <v>255.75299999999999</v>
      </c>
      <c r="C153">
        <v>256.28699999999998</v>
      </c>
    </row>
    <row r="154" spans="1:3">
      <c r="A154">
        <v>234</v>
      </c>
      <c r="B154">
        <v>257.14100000000002</v>
      </c>
      <c r="C154">
        <v>257.553</v>
      </c>
    </row>
    <row r="155" spans="1:3">
      <c r="A155">
        <v>233</v>
      </c>
      <c r="B155">
        <v>257.70600000000002</v>
      </c>
      <c r="C155">
        <v>257.553</v>
      </c>
    </row>
    <row r="156" spans="1:3">
      <c r="A156">
        <v>232</v>
      </c>
      <c r="B156">
        <v>258.34699999999998</v>
      </c>
      <c r="C156">
        <v>258.98700000000002</v>
      </c>
    </row>
    <row r="157" spans="1:3">
      <c r="A157">
        <v>231</v>
      </c>
      <c r="B157">
        <v>260.315</v>
      </c>
      <c r="C157">
        <v>259.67399999999998</v>
      </c>
    </row>
    <row r="158" spans="1:3">
      <c r="A158">
        <v>230</v>
      </c>
      <c r="B158">
        <v>260.315</v>
      </c>
      <c r="C158">
        <v>261.185</v>
      </c>
    </row>
    <row r="159" spans="1:3">
      <c r="A159">
        <v>229</v>
      </c>
      <c r="B159">
        <v>262.11500000000001</v>
      </c>
      <c r="C159">
        <v>262.39</v>
      </c>
    </row>
    <row r="160" spans="1:3">
      <c r="A160">
        <v>228</v>
      </c>
      <c r="B160">
        <v>264.29700000000003</v>
      </c>
      <c r="C160">
        <v>263.80900000000003</v>
      </c>
    </row>
    <row r="161" spans="1:3">
      <c r="A161">
        <v>227</v>
      </c>
      <c r="B161">
        <v>264.87700000000001</v>
      </c>
      <c r="C161">
        <v>265.762</v>
      </c>
    </row>
    <row r="162" spans="1:3">
      <c r="A162">
        <v>226</v>
      </c>
      <c r="B162">
        <v>266.113</v>
      </c>
      <c r="C162">
        <v>266.464</v>
      </c>
    </row>
    <row r="163" spans="1:3">
      <c r="A163">
        <v>225</v>
      </c>
      <c r="B163">
        <v>267.99</v>
      </c>
      <c r="C163">
        <v>268.82900000000001</v>
      </c>
    </row>
    <row r="164" spans="1:3">
      <c r="A164">
        <v>224</v>
      </c>
      <c r="B164">
        <v>269.97399999999999</v>
      </c>
      <c r="C164">
        <v>269.34800000000001</v>
      </c>
    </row>
    <row r="165" spans="1:3">
      <c r="A165">
        <v>223</v>
      </c>
      <c r="B165">
        <v>271.65199999999999</v>
      </c>
      <c r="C165">
        <v>271.74400000000003</v>
      </c>
    </row>
    <row r="166" spans="1:3">
      <c r="A166">
        <v>222</v>
      </c>
      <c r="B166">
        <v>273.392</v>
      </c>
      <c r="C166">
        <v>273.46800000000002</v>
      </c>
    </row>
    <row r="167" spans="1:3">
      <c r="A167">
        <v>221</v>
      </c>
      <c r="B167">
        <v>275.29899999999998</v>
      </c>
      <c r="C167">
        <v>274.00200000000001</v>
      </c>
    </row>
    <row r="168" spans="1:3">
      <c r="A168">
        <v>220</v>
      </c>
      <c r="B168">
        <v>275.34500000000003</v>
      </c>
      <c r="C168">
        <v>276.18400000000003</v>
      </c>
    </row>
    <row r="169" spans="1:3">
      <c r="A169">
        <v>219</v>
      </c>
      <c r="B169">
        <v>276.53500000000003</v>
      </c>
      <c r="C169">
        <v>276.82499999999999</v>
      </c>
    </row>
    <row r="170" spans="1:3">
      <c r="A170">
        <v>218</v>
      </c>
      <c r="B170">
        <v>278.56400000000002</v>
      </c>
      <c r="C170">
        <v>277.45100000000002</v>
      </c>
    </row>
    <row r="171" spans="1:3">
      <c r="A171">
        <v>217</v>
      </c>
      <c r="B171">
        <v>279.86099999999999</v>
      </c>
      <c r="C171">
        <v>279.48</v>
      </c>
    </row>
    <row r="172" spans="1:3">
      <c r="A172">
        <v>216</v>
      </c>
      <c r="B172">
        <v>281.06700000000001</v>
      </c>
      <c r="C172">
        <v>280.86900000000003</v>
      </c>
    </row>
    <row r="173" spans="1:3">
      <c r="A173">
        <v>215</v>
      </c>
      <c r="B173">
        <v>281.61599999999999</v>
      </c>
      <c r="C173">
        <v>282.18099999999998</v>
      </c>
    </row>
    <row r="174" spans="1:3">
      <c r="A174">
        <v>214</v>
      </c>
      <c r="B174">
        <v>282.7</v>
      </c>
      <c r="C174">
        <v>284.31700000000001</v>
      </c>
    </row>
    <row r="175" spans="1:3">
      <c r="A175">
        <v>213</v>
      </c>
      <c r="B175">
        <v>283.23399999999998</v>
      </c>
      <c r="C175">
        <v>284.31700000000001</v>
      </c>
    </row>
    <row r="176" spans="1:3">
      <c r="A176">
        <v>212</v>
      </c>
      <c r="B176">
        <v>286.10199999999998</v>
      </c>
      <c r="C176">
        <v>285.79700000000003</v>
      </c>
    </row>
    <row r="177" spans="1:3">
      <c r="A177">
        <v>211</v>
      </c>
      <c r="B177">
        <v>286.63600000000002</v>
      </c>
      <c r="C177">
        <v>287.09399999999999</v>
      </c>
    </row>
    <row r="178" spans="1:3">
      <c r="A178">
        <v>210</v>
      </c>
      <c r="B178">
        <v>288.834</v>
      </c>
      <c r="C178">
        <v>288.98599999999999</v>
      </c>
    </row>
    <row r="179" spans="1:3">
      <c r="A179">
        <v>209</v>
      </c>
      <c r="B179">
        <v>289.39800000000002</v>
      </c>
      <c r="C179">
        <v>290.28300000000002</v>
      </c>
    </row>
    <row r="180" spans="1:3">
      <c r="A180">
        <v>208</v>
      </c>
      <c r="B180">
        <v>289.39800000000002</v>
      </c>
      <c r="C180">
        <v>290.28300000000002</v>
      </c>
    </row>
    <row r="181" spans="1:3">
      <c r="A181">
        <v>207</v>
      </c>
      <c r="B181">
        <v>290.60399999999998</v>
      </c>
      <c r="C181">
        <v>290.92399999999998</v>
      </c>
    </row>
    <row r="182" spans="1:3">
      <c r="A182">
        <v>206</v>
      </c>
      <c r="B182">
        <v>291.733</v>
      </c>
      <c r="C182">
        <v>291.53399999999999</v>
      </c>
    </row>
    <row r="183" spans="1:3">
      <c r="A183">
        <v>205</v>
      </c>
      <c r="B183">
        <v>291.733</v>
      </c>
      <c r="C183">
        <v>292.03800000000001</v>
      </c>
    </row>
    <row r="184" spans="1:3">
      <c r="A184">
        <v>204</v>
      </c>
      <c r="B184">
        <v>292.923</v>
      </c>
      <c r="C184">
        <v>293.88400000000001</v>
      </c>
    </row>
    <row r="185" spans="1:3">
      <c r="A185">
        <v>203</v>
      </c>
      <c r="B185">
        <v>293.50299999999999</v>
      </c>
      <c r="C185">
        <v>293.88400000000001</v>
      </c>
    </row>
    <row r="186" spans="1:3">
      <c r="A186">
        <v>202</v>
      </c>
      <c r="B186">
        <v>295.685</v>
      </c>
      <c r="C186">
        <v>296.11200000000002</v>
      </c>
    </row>
    <row r="187" spans="1:3">
      <c r="A187">
        <v>201</v>
      </c>
      <c r="B187">
        <v>296.20400000000001</v>
      </c>
      <c r="C187">
        <v>297.54599999999999</v>
      </c>
    </row>
    <row r="188" spans="1:3">
      <c r="A188">
        <v>200</v>
      </c>
      <c r="B188">
        <v>299.149</v>
      </c>
      <c r="C188">
        <v>298.12599999999998</v>
      </c>
    </row>
    <row r="189" spans="1:3">
      <c r="A189">
        <v>199</v>
      </c>
      <c r="B189">
        <v>301.697</v>
      </c>
      <c r="C189">
        <v>301.16300000000001</v>
      </c>
    </row>
    <row r="190" spans="1:3">
      <c r="A190">
        <v>198</v>
      </c>
      <c r="B190">
        <v>306.61</v>
      </c>
      <c r="C190">
        <v>305.75599999999997</v>
      </c>
    </row>
    <row r="191" spans="1:3">
      <c r="A191">
        <v>197</v>
      </c>
      <c r="B191">
        <v>312.31700000000001</v>
      </c>
      <c r="C191">
        <v>312.74400000000003</v>
      </c>
    </row>
    <row r="192" spans="1:3">
      <c r="A192">
        <v>196</v>
      </c>
      <c r="B192">
        <v>318.00799999999998</v>
      </c>
      <c r="C192">
        <v>317.74900000000002</v>
      </c>
    </row>
    <row r="193" spans="1:3">
      <c r="A193">
        <v>195</v>
      </c>
      <c r="B193">
        <v>325.51600000000002</v>
      </c>
      <c r="C193">
        <v>325.089</v>
      </c>
    </row>
    <row r="194" spans="1:3">
      <c r="A194">
        <v>194</v>
      </c>
      <c r="B194">
        <v>337.70800000000003</v>
      </c>
      <c r="C194">
        <v>337.738</v>
      </c>
    </row>
    <row r="195" spans="1:3">
      <c r="A195">
        <v>193</v>
      </c>
      <c r="B195">
        <v>357.02499999999998</v>
      </c>
      <c r="C195">
        <v>357.05599999999998</v>
      </c>
    </row>
    <row r="196" spans="1:3">
      <c r="A196">
        <v>192</v>
      </c>
      <c r="B196">
        <v>383.19400000000002</v>
      </c>
      <c r="C196">
        <v>382.75099999999998</v>
      </c>
    </row>
    <row r="197" spans="1:3">
      <c r="A197">
        <v>191</v>
      </c>
      <c r="B197">
        <v>413.89499999999998</v>
      </c>
      <c r="C197">
        <v>413.16199999999998</v>
      </c>
    </row>
    <row r="198" spans="1:3">
      <c r="A198">
        <v>190</v>
      </c>
      <c r="B198">
        <v>457.35199999999998</v>
      </c>
      <c r="C198">
        <v>456.13099999999997</v>
      </c>
    </row>
    <row r="199" spans="1:3">
      <c r="A199">
        <v>189</v>
      </c>
      <c r="B199">
        <v>513.33600000000001</v>
      </c>
      <c r="C199">
        <v>512.78700000000003</v>
      </c>
    </row>
    <row r="200" spans="1:3">
      <c r="A200">
        <v>188</v>
      </c>
      <c r="B200">
        <v>582.54999999999995</v>
      </c>
      <c r="C200">
        <v>581.52800000000002</v>
      </c>
    </row>
    <row r="201" spans="1:3">
      <c r="A201">
        <v>187</v>
      </c>
      <c r="B201">
        <v>669.29600000000005</v>
      </c>
      <c r="C201">
        <v>667.16</v>
      </c>
    </row>
    <row r="202" spans="1:3">
      <c r="A202">
        <v>186</v>
      </c>
      <c r="B202">
        <v>770.73699999999997</v>
      </c>
      <c r="C202">
        <v>769.01199999999994</v>
      </c>
    </row>
    <row r="203" spans="1:3">
      <c r="A203">
        <v>185</v>
      </c>
      <c r="B203">
        <v>892.899</v>
      </c>
      <c r="C203">
        <v>893.47799999999995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44</v>
      </c>
    </row>
    <row r="211" spans="1:3">
      <c r="A211" t="s">
        <v>34</v>
      </c>
      <c r="B211" t="s">
        <v>38</v>
      </c>
    </row>
    <row r="212" spans="1:3">
      <c r="B212">
        <v>0</v>
      </c>
      <c r="C212">
        <v>1</v>
      </c>
    </row>
    <row r="213" spans="1:3">
      <c r="A213">
        <v>260</v>
      </c>
      <c r="B213">
        <v>2.4594399999999999E-2</v>
      </c>
      <c r="C213">
        <v>2.8029599999999998E-2</v>
      </c>
    </row>
    <row r="214" spans="1:3">
      <c r="A214">
        <v>259</v>
      </c>
      <c r="B214">
        <v>2.5413600000000001E-2</v>
      </c>
      <c r="C214">
        <v>2.9825399999999998E-2</v>
      </c>
    </row>
    <row r="215" spans="1:3">
      <c r="A215">
        <v>258</v>
      </c>
      <c r="B215">
        <v>2.6073099999999998E-2</v>
      </c>
      <c r="C215">
        <v>2.9377899999999998E-2</v>
      </c>
    </row>
    <row r="216" spans="1:3">
      <c r="A216">
        <v>257</v>
      </c>
      <c r="B216">
        <v>2.5588099999999999E-2</v>
      </c>
      <c r="C216">
        <v>2.9179699999999999E-2</v>
      </c>
    </row>
    <row r="217" spans="1:3">
      <c r="A217">
        <v>256</v>
      </c>
      <c r="B217">
        <v>2.6162299999999999E-2</v>
      </c>
      <c r="C217">
        <v>2.94057E-2</v>
      </c>
    </row>
    <row r="218" spans="1:3">
      <c r="A218">
        <v>255</v>
      </c>
      <c r="B218">
        <v>2.6021900000000001E-2</v>
      </c>
      <c r="C218">
        <v>2.8641099999999999E-2</v>
      </c>
    </row>
    <row r="219" spans="1:3">
      <c r="A219">
        <v>254</v>
      </c>
      <c r="B219">
        <v>2.64251E-2</v>
      </c>
      <c r="C219">
        <v>2.99344E-2</v>
      </c>
    </row>
    <row r="220" spans="1:3">
      <c r="A220">
        <v>253</v>
      </c>
      <c r="B220">
        <v>2.77296E-2</v>
      </c>
      <c r="C220">
        <v>3.1230399999999998E-2</v>
      </c>
    </row>
    <row r="221" spans="1:3">
      <c r="A221">
        <v>252</v>
      </c>
      <c r="B221">
        <v>2.7461099999999999E-2</v>
      </c>
      <c r="C221">
        <v>3.1065300000000001E-2</v>
      </c>
    </row>
    <row r="222" spans="1:3">
      <c r="A222">
        <v>251</v>
      </c>
      <c r="B222">
        <v>2.7160799999999999E-2</v>
      </c>
      <c r="C222">
        <v>2.9808600000000001E-2</v>
      </c>
    </row>
    <row r="223" spans="1:3">
      <c r="A223">
        <v>250</v>
      </c>
      <c r="B223">
        <v>2.78477E-2</v>
      </c>
      <c r="C223">
        <v>3.0446399999999998E-2</v>
      </c>
    </row>
    <row r="224" spans="1:3">
      <c r="A224">
        <v>249</v>
      </c>
      <c r="B224">
        <v>2.83015E-2</v>
      </c>
      <c r="C224">
        <v>3.1224200000000001E-2</v>
      </c>
    </row>
    <row r="225" spans="1:3">
      <c r="A225">
        <v>248</v>
      </c>
      <c r="B225">
        <v>2.92182E-2</v>
      </c>
      <c r="C225">
        <v>3.1544000000000003E-2</v>
      </c>
    </row>
    <row r="226" spans="1:3">
      <c r="A226">
        <v>247</v>
      </c>
      <c r="B226">
        <v>2.82448E-2</v>
      </c>
      <c r="C226">
        <v>3.143E-2</v>
      </c>
    </row>
    <row r="227" spans="1:3">
      <c r="A227">
        <v>246</v>
      </c>
      <c r="B227">
        <v>2.8183300000000001E-2</v>
      </c>
      <c r="C227">
        <v>3.1337999999999998E-2</v>
      </c>
    </row>
    <row r="228" spans="1:3">
      <c r="A228">
        <v>245</v>
      </c>
      <c r="B228">
        <v>2.7933199999999998E-2</v>
      </c>
      <c r="C228">
        <v>3.1066199999999999E-2</v>
      </c>
    </row>
    <row r="229" spans="1:3">
      <c r="A229">
        <v>244</v>
      </c>
      <c r="B229">
        <v>2.9848400000000001E-2</v>
      </c>
      <c r="C229">
        <v>3.25521E-2</v>
      </c>
    </row>
    <row r="230" spans="1:3">
      <c r="A230">
        <v>243</v>
      </c>
      <c r="B230">
        <v>2.9839899999999999E-2</v>
      </c>
      <c r="C230">
        <v>3.3303600000000003E-2</v>
      </c>
    </row>
    <row r="231" spans="1:3">
      <c r="A231">
        <v>242</v>
      </c>
      <c r="B231">
        <v>2.9793400000000001E-2</v>
      </c>
      <c r="C231">
        <v>3.2659000000000001E-2</v>
      </c>
    </row>
    <row r="232" spans="1:3">
      <c r="A232">
        <v>241</v>
      </c>
      <c r="B232">
        <v>3.023E-2</v>
      </c>
      <c r="C232">
        <v>3.3053800000000001E-2</v>
      </c>
    </row>
    <row r="233" spans="1:3">
      <c r="A233">
        <v>240</v>
      </c>
      <c r="B233">
        <v>2.9868800000000001E-2</v>
      </c>
      <c r="C233">
        <v>3.3002200000000002E-2</v>
      </c>
    </row>
    <row r="234" spans="1:3">
      <c r="A234">
        <v>239</v>
      </c>
      <c r="B234">
        <v>3.03498E-2</v>
      </c>
      <c r="C234">
        <v>3.3201500000000002E-2</v>
      </c>
    </row>
    <row r="235" spans="1:3">
      <c r="A235">
        <v>238</v>
      </c>
      <c r="B235">
        <v>3.1506300000000001E-2</v>
      </c>
      <c r="C235">
        <v>3.39263E-2</v>
      </c>
    </row>
    <row r="236" spans="1:3">
      <c r="A236">
        <v>237</v>
      </c>
      <c r="B236">
        <v>3.1367199999999998E-2</v>
      </c>
      <c r="C236">
        <v>3.3860399999999999E-2</v>
      </c>
    </row>
    <row r="237" spans="1:3">
      <c r="A237">
        <v>236</v>
      </c>
      <c r="B237">
        <v>3.0567899999999999E-2</v>
      </c>
      <c r="C237">
        <v>3.23395E-2</v>
      </c>
    </row>
    <row r="238" spans="1:3">
      <c r="A238">
        <v>235</v>
      </c>
      <c r="B238">
        <v>3.0706199999999999E-2</v>
      </c>
      <c r="C238">
        <v>3.2836600000000001E-2</v>
      </c>
    </row>
    <row r="239" spans="1:3">
      <c r="A239">
        <v>234</v>
      </c>
      <c r="B239">
        <v>3.1955499999999998E-2</v>
      </c>
      <c r="C239">
        <v>3.4618999999999997E-2</v>
      </c>
    </row>
    <row r="240" spans="1:3">
      <c r="A240">
        <v>233</v>
      </c>
      <c r="B240">
        <v>3.2020199999999999E-2</v>
      </c>
      <c r="C240">
        <v>3.4334200000000002E-2</v>
      </c>
    </row>
    <row r="241" spans="1:3">
      <c r="A241">
        <v>232</v>
      </c>
      <c r="B241">
        <v>3.3933100000000001E-2</v>
      </c>
      <c r="C241">
        <v>3.40214E-2</v>
      </c>
    </row>
    <row r="242" spans="1:3">
      <c r="A242">
        <v>231</v>
      </c>
      <c r="B242">
        <v>3.3472099999999998E-2</v>
      </c>
      <c r="C242">
        <v>3.5529199999999997E-2</v>
      </c>
    </row>
    <row r="243" spans="1:3">
      <c r="A243">
        <v>230</v>
      </c>
      <c r="B243">
        <v>3.2731999999999997E-2</v>
      </c>
      <c r="C243">
        <v>3.5628899999999998E-2</v>
      </c>
    </row>
    <row r="244" spans="1:3">
      <c r="A244">
        <v>229</v>
      </c>
      <c r="B244">
        <v>3.4750000000000003E-2</v>
      </c>
      <c r="C244">
        <v>3.6408200000000002E-2</v>
      </c>
    </row>
    <row r="245" spans="1:3">
      <c r="A245">
        <v>228</v>
      </c>
      <c r="B245">
        <v>3.5507900000000002E-2</v>
      </c>
      <c r="C245">
        <v>3.8113500000000002E-2</v>
      </c>
    </row>
    <row r="246" spans="1:3">
      <c r="A246">
        <v>227</v>
      </c>
      <c r="B246">
        <v>3.6398399999999997E-2</v>
      </c>
      <c r="C246">
        <v>3.8240099999999999E-2</v>
      </c>
    </row>
    <row r="247" spans="1:3">
      <c r="A247">
        <v>226</v>
      </c>
      <c r="B247">
        <v>3.8878299999999998E-2</v>
      </c>
      <c r="C247">
        <v>4.0625799999999997E-2</v>
      </c>
    </row>
    <row r="248" spans="1:3">
      <c r="A248">
        <v>225</v>
      </c>
      <c r="B248">
        <v>4.0564599999999999E-2</v>
      </c>
      <c r="C248">
        <v>4.2125099999999999E-2</v>
      </c>
    </row>
    <row r="249" spans="1:3">
      <c r="A249">
        <v>224</v>
      </c>
      <c r="B249">
        <v>4.3569299999999998E-2</v>
      </c>
      <c r="C249">
        <v>4.6413500000000003E-2</v>
      </c>
    </row>
    <row r="250" spans="1:3">
      <c r="A250">
        <v>223</v>
      </c>
      <c r="B250">
        <v>4.6227999999999998E-2</v>
      </c>
      <c r="C250">
        <v>4.8014599999999998E-2</v>
      </c>
    </row>
    <row r="251" spans="1:3">
      <c r="A251">
        <v>222</v>
      </c>
      <c r="B251">
        <v>4.9552100000000002E-2</v>
      </c>
      <c r="C251">
        <v>5.1266100000000002E-2</v>
      </c>
    </row>
    <row r="252" spans="1:3">
      <c r="A252">
        <v>221</v>
      </c>
      <c r="B252">
        <v>5.2513799999999999E-2</v>
      </c>
      <c r="C252">
        <v>5.5777199999999999E-2</v>
      </c>
    </row>
    <row r="253" spans="1:3">
      <c r="A253">
        <v>220</v>
      </c>
      <c r="B253">
        <v>5.5716799999999997E-2</v>
      </c>
      <c r="C253">
        <v>5.7442699999999999E-2</v>
      </c>
    </row>
    <row r="254" spans="1:3">
      <c r="A254">
        <v>219</v>
      </c>
      <c r="B254">
        <v>5.8620100000000001E-2</v>
      </c>
      <c r="C254">
        <v>5.9775500000000002E-2</v>
      </c>
    </row>
    <row r="255" spans="1:3">
      <c r="A255">
        <v>218</v>
      </c>
      <c r="B255">
        <v>6.3258700000000001E-2</v>
      </c>
      <c r="C255">
        <v>6.3638799999999995E-2</v>
      </c>
    </row>
    <row r="256" spans="1:3">
      <c r="A256">
        <v>217</v>
      </c>
      <c r="B256">
        <v>6.6580899999999998E-2</v>
      </c>
      <c r="C256">
        <v>6.7538000000000001E-2</v>
      </c>
    </row>
    <row r="257" spans="1:3">
      <c r="A257">
        <v>216</v>
      </c>
      <c r="B257">
        <v>6.9750499999999993E-2</v>
      </c>
      <c r="C257">
        <v>7.1706199999999998E-2</v>
      </c>
    </row>
    <row r="258" spans="1:3">
      <c r="A258">
        <v>215</v>
      </c>
      <c r="B258">
        <v>7.3040999999999995E-2</v>
      </c>
      <c r="C258">
        <v>7.5038599999999997E-2</v>
      </c>
    </row>
    <row r="259" spans="1:3">
      <c r="A259">
        <v>214</v>
      </c>
      <c r="B259">
        <v>7.7171900000000002E-2</v>
      </c>
      <c r="C259">
        <v>7.9591300000000004E-2</v>
      </c>
    </row>
    <row r="260" spans="1:3">
      <c r="A260">
        <v>213</v>
      </c>
      <c r="B260">
        <v>8.1196599999999994E-2</v>
      </c>
      <c r="C260">
        <v>8.3396899999999996E-2</v>
      </c>
    </row>
    <row r="261" spans="1:3">
      <c r="A261">
        <v>212</v>
      </c>
      <c r="B261">
        <v>8.6296999999999999E-2</v>
      </c>
      <c r="C261">
        <v>8.7135900000000002E-2</v>
      </c>
    </row>
    <row r="262" spans="1:3">
      <c r="A262">
        <v>211</v>
      </c>
      <c r="B262">
        <v>8.8073799999999994E-2</v>
      </c>
      <c r="C262">
        <v>8.9809399999999998E-2</v>
      </c>
    </row>
    <row r="263" spans="1:3">
      <c r="A263">
        <v>210</v>
      </c>
      <c r="B263">
        <v>9.1745999999999994E-2</v>
      </c>
      <c r="C263">
        <v>9.1914399999999993E-2</v>
      </c>
    </row>
    <row r="264" spans="1:3">
      <c r="A264">
        <v>209</v>
      </c>
      <c r="B264">
        <v>9.6746100000000002E-2</v>
      </c>
      <c r="C264">
        <v>9.8440200000000005E-2</v>
      </c>
    </row>
    <row r="265" spans="1:3">
      <c r="A265">
        <v>208</v>
      </c>
      <c r="B265">
        <v>0.101965</v>
      </c>
      <c r="C265">
        <v>0.10247000000000001</v>
      </c>
    </row>
    <row r="266" spans="1:3">
      <c r="A266">
        <v>207</v>
      </c>
      <c r="B266">
        <v>0.10616</v>
      </c>
      <c r="C266">
        <v>0.10635</v>
      </c>
    </row>
    <row r="267" spans="1:3">
      <c r="A267">
        <v>206</v>
      </c>
      <c r="B267">
        <v>0.111029</v>
      </c>
      <c r="C267">
        <v>0.11242199999999999</v>
      </c>
    </row>
    <row r="268" spans="1:3">
      <c r="A268">
        <v>205</v>
      </c>
      <c r="B268">
        <v>0.116586</v>
      </c>
      <c r="C268">
        <v>0.11837399999999999</v>
      </c>
    </row>
    <row r="269" spans="1:3">
      <c r="A269">
        <v>204</v>
      </c>
      <c r="B269">
        <v>0.120461</v>
      </c>
      <c r="C269">
        <v>0.122905</v>
      </c>
    </row>
    <row r="270" spans="1:3">
      <c r="A270">
        <v>203</v>
      </c>
      <c r="B270">
        <v>0.12817300000000001</v>
      </c>
      <c r="C270">
        <v>0.13051699999999999</v>
      </c>
    </row>
    <row r="271" spans="1:3">
      <c r="A271">
        <v>202</v>
      </c>
      <c r="B271">
        <v>0.136958</v>
      </c>
      <c r="C271">
        <v>0.13944799999999999</v>
      </c>
    </row>
    <row r="272" spans="1:3">
      <c r="A272">
        <v>201</v>
      </c>
      <c r="B272">
        <v>0.14752799999999999</v>
      </c>
      <c r="C272">
        <v>0.14902699999999999</v>
      </c>
    </row>
    <row r="273" spans="1:3">
      <c r="A273">
        <v>200</v>
      </c>
      <c r="B273">
        <v>0.160831</v>
      </c>
      <c r="C273">
        <v>0.16155900000000001</v>
      </c>
    </row>
    <row r="274" spans="1:3">
      <c r="A274">
        <v>199</v>
      </c>
      <c r="B274">
        <v>0.18007400000000001</v>
      </c>
      <c r="C274">
        <v>0.181198</v>
      </c>
    </row>
    <row r="275" spans="1:3">
      <c r="A275">
        <v>198</v>
      </c>
      <c r="B275">
        <v>0.20430200000000001</v>
      </c>
      <c r="C275">
        <v>0.20496200000000001</v>
      </c>
    </row>
    <row r="276" spans="1:3">
      <c r="A276">
        <v>197</v>
      </c>
      <c r="B276">
        <v>0.235484</v>
      </c>
      <c r="C276">
        <v>0.23652100000000001</v>
      </c>
    </row>
    <row r="277" spans="1:3">
      <c r="A277">
        <v>196</v>
      </c>
      <c r="B277">
        <v>0.27954400000000001</v>
      </c>
      <c r="C277">
        <v>0.28103400000000001</v>
      </c>
    </row>
    <row r="278" spans="1:3">
      <c r="A278">
        <v>195</v>
      </c>
      <c r="B278">
        <v>0.34052100000000002</v>
      </c>
      <c r="C278">
        <v>0.33993499999999999</v>
      </c>
    </row>
    <row r="279" spans="1:3">
      <c r="A279">
        <v>194</v>
      </c>
      <c r="B279">
        <v>0.41792800000000002</v>
      </c>
      <c r="C279">
        <v>0.41627999999999998</v>
      </c>
    </row>
    <row r="280" spans="1:3">
      <c r="A280">
        <v>193</v>
      </c>
      <c r="B280">
        <v>0.51620699999999997</v>
      </c>
      <c r="C280">
        <v>0.51423399999999997</v>
      </c>
    </row>
    <row r="281" spans="1:3">
      <c r="A281">
        <v>192</v>
      </c>
      <c r="B281">
        <v>0.64395899999999995</v>
      </c>
      <c r="C281">
        <v>0.64134000000000002</v>
      </c>
    </row>
    <row r="282" spans="1:3">
      <c r="A282">
        <v>191</v>
      </c>
      <c r="B282">
        <v>0.811585</v>
      </c>
      <c r="C282">
        <v>0.80678799999999995</v>
      </c>
    </row>
    <row r="283" spans="1:3">
      <c r="A283">
        <v>190</v>
      </c>
      <c r="B283">
        <v>1.03156</v>
      </c>
      <c r="C283">
        <v>1.0255700000000001</v>
      </c>
    </row>
    <row r="284" spans="1:3">
      <c r="A284">
        <v>189</v>
      </c>
      <c r="B284">
        <v>1.30711</v>
      </c>
      <c r="C284">
        <v>1.3017799999999999</v>
      </c>
    </row>
    <row r="285" spans="1:3">
      <c r="A285">
        <v>188</v>
      </c>
      <c r="B285">
        <v>1.6466799999999999</v>
      </c>
      <c r="C285">
        <v>1.64066</v>
      </c>
    </row>
    <row r="286" spans="1:3">
      <c r="A286">
        <v>187</v>
      </c>
      <c r="B286">
        <v>2.0612400000000002</v>
      </c>
      <c r="C286">
        <v>2.0523400000000001</v>
      </c>
    </row>
    <row r="287" spans="1:3">
      <c r="A287">
        <v>186</v>
      </c>
      <c r="B287">
        <v>2.5531899999999998</v>
      </c>
      <c r="C287">
        <v>2.5449999999999999</v>
      </c>
    </row>
    <row r="288" spans="1:3">
      <c r="A288">
        <v>185</v>
      </c>
      <c r="B288">
        <v>3.1308400000000001</v>
      </c>
      <c r="C288">
        <v>3.1336300000000001</v>
      </c>
    </row>
    <row r="289" spans="1:3">
      <c r="A289">
        <v>184</v>
      </c>
      <c r="B289">
        <v>3.6922999999999999</v>
      </c>
      <c r="C289">
        <v>3.75474</v>
      </c>
    </row>
    <row r="290" spans="1:3">
      <c r="A290">
        <v>183</v>
      </c>
      <c r="B290">
        <v>4.0251700000000001</v>
      </c>
      <c r="C290">
        <v>4.2277399999999998</v>
      </c>
    </row>
    <row r="291" spans="1:3">
      <c r="A291">
        <v>182</v>
      </c>
      <c r="B291">
        <v>4.1195899999999996</v>
      </c>
      <c r="C291">
        <v>4.4970800000000004</v>
      </c>
    </row>
    <row r="292" spans="1:3">
      <c r="A292">
        <v>181</v>
      </c>
      <c r="B292">
        <v>4.0946999999999996</v>
      </c>
      <c r="C292">
        <v>4.6656199999999997</v>
      </c>
    </row>
    <row r="293" spans="1:3">
      <c r="A293">
        <v>180</v>
      </c>
      <c r="B293">
        <v>4.0090599999999998</v>
      </c>
      <c r="C293">
        <v>4.8587899999999999</v>
      </c>
    </row>
    <row r="295" spans="1:3">
      <c r="A295" t="s">
        <v>45</v>
      </c>
    </row>
    <row r="296" spans="1:3">
      <c r="A296" t="s">
        <v>34</v>
      </c>
      <c r="B296" t="s">
        <v>38</v>
      </c>
    </row>
    <row r="297" spans="1:3">
      <c r="B297">
        <v>0</v>
      </c>
      <c r="C297">
        <v>1</v>
      </c>
    </row>
    <row r="298" spans="1:3">
      <c r="A298">
        <v>260</v>
      </c>
      <c r="B298">
        <v>7.9229200000000004</v>
      </c>
      <c r="C298">
        <v>7.9133800000000001</v>
      </c>
    </row>
    <row r="299" spans="1:3">
      <c r="A299">
        <v>259</v>
      </c>
      <c r="B299">
        <v>8.0051199999999998</v>
      </c>
      <c r="C299">
        <v>7.9775200000000002</v>
      </c>
    </row>
    <row r="300" spans="1:3">
      <c r="A300">
        <v>258</v>
      </c>
      <c r="B300">
        <v>8.0613700000000001</v>
      </c>
      <c r="C300">
        <v>8.0540800000000008</v>
      </c>
    </row>
    <row r="301" spans="1:3">
      <c r="A301">
        <v>257</v>
      </c>
      <c r="B301">
        <v>8.0965600000000002</v>
      </c>
      <c r="C301">
        <v>8.1060400000000001</v>
      </c>
    </row>
    <row r="302" spans="1:3">
      <c r="A302">
        <v>256</v>
      </c>
      <c r="B302">
        <v>8.1211199999999995</v>
      </c>
      <c r="C302">
        <v>8.1456300000000006</v>
      </c>
    </row>
    <row r="303" spans="1:3">
      <c r="A303">
        <v>255</v>
      </c>
      <c r="B303">
        <v>8.1659299999999995</v>
      </c>
      <c r="C303">
        <v>8.1088500000000003</v>
      </c>
    </row>
    <row r="304" spans="1:3">
      <c r="A304">
        <v>254</v>
      </c>
      <c r="B304">
        <v>8.1337700000000002</v>
      </c>
      <c r="C304">
        <v>8.0618599999999994</v>
      </c>
    </row>
    <row r="305" spans="1:3">
      <c r="A305">
        <v>253</v>
      </c>
      <c r="B305">
        <v>8.0494199999999996</v>
      </c>
      <c r="C305">
        <v>8.0742999999999991</v>
      </c>
    </row>
    <row r="306" spans="1:3">
      <c r="A306">
        <v>252</v>
      </c>
      <c r="B306">
        <v>8.1044499999999999</v>
      </c>
      <c r="C306">
        <v>8.1474799999999998</v>
      </c>
    </row>
    <row r="307" spans="1:3">
      <c r="A307">
        <v>251</v>
      </c>
      <c r="B307">
        <v>8.1191700000000004</v>
      </c>
      <c r="C307">
        <v>8.1047399999999996</v>
      </c>
    </row>
    <row r="308" spans="1:3">
      <c r="A308">
        <v>250</v>
      </c>
      <c r="B308">
        <v>8.1150000000000002</v>
      </c>
      <c r="C308">
        <v>8.1001399999999997</v>
      </c>
    </row>
    <row r="309" spans="1:3">
      <c r="A309">
        <v>249</v>
      </c>
      <c r="B309">
        <v>8.1267800000000001</v>
      </c>
      <c r="C309">
        <v>8.1180599999999998</v>
      </c>
    </row>
    <row r="310" spans="1:3">
      <c r="A310">
        <v>248</v>
      </c>
      <c r="B310">
        <v>8.1380700000000008</v>
      </c>
      <c r="C310">
        <v>8.1426099999999995</v>
      </c>
    </row>
    <row r="311" spans="1:3">
      <c r="A311">
        <v>247</v>
      </c>
      <c r="B311">
        <v>8.1654900000000001</v>
      </c>
      <c r="C311">
        <v>8.1629299999999994</v>
      </c>
    </row>
    <row r="312" spans="1:3">
      <c r="A312">
        <v>246</v>
      </c>
      <c r="B312">
        <v>8.09145</v>
      </c>
      <c r="C312">
        <v>8.0940700000000003</v>
      </c>
    </row>
    <row r="313" spans="1:3">
      <c r="A313">
        <v>245</v>
      </c>
      <c r="B313">
        <v>8.1225299999999994</v>
      </c>
      <c r="C313">
        <v>8.1255699999999997</v>
      </c>
    </row>
    <row r="314" spans="1:3">
      <c r="A314">
        <v>244</v>
      </c>
      <c r="B314">
        <v>8.1036300000000008</v>
      </c>
      <c r="C314">
        <v>8.1063200000000002</v>
      </c>
    </row>
    <row r="315" spans="1:3">
      <c r="A315">
        <v>243</v>
      </c>
      <c r="B315">
        <v>8.0906199999999995</v>
      </c>
      <c r="C315">
        <v>8.1470500000000001</v>
      </c>
    </row>
    <row r="316" spans="1:3">
      <c r="A316">
        <v>242</v>
      </c>
      <c r="B316">
        <v>8.0974299999999992</v>
      </c>
      <c r="C316">
        <v>8.1905000000000001</v>
      </c>
    </row>
    <row r="317" spans="1:3">
      <c r="A317">
        <v>241</v>
      </c>
      <c r="B317">
        <v>8.1369299999999996</v>
      </c>
      <c r="C317">
        <v>8.1666899999999991</v>
      </c>
    </row>
    <row r="318" spans="1:3">
      <c r="A318">
        <v>240</v>
      </c>
      <c r="B318">
        <v>8.1090699999999991</v>
      </c>
      <c r="C318">
        <v>8.1137700000000006</v>
      </c>
    </row>
    <row r="319" spans="1:3">
      <c r="A319">
        <v>239</v>
      </c>
      <c r="B319">
        <v>8.0774299999999997</v>
      </c>
      <c r="C319">
        <v>8.0873500000000007</v>
      </c>
    </row>
    <row r="320" spans="1:3">
      <c r="A320">
        <v>238</v>
      </c>
      <c r="B320">
        <v>8.0471500000000002</v>
      </c>
      <c r="C320">
        <v>8.0650499999999994</v>
      </c>
    </row>
    <row r="321" spans="1:3">
      <c r="A321">
        <v>237</v>
      </c>
      <c r="B321">
        <v>7.99437</v>
      </c>
      <c r="C321">
        <v>8.0107999999999997</v>
      </c>
    </row>
    <row r="322" spans="1:3">
      <c r="A322">
        <v>236</v>
      </c>
      <c r="B322">
        <v>7.9522700000000004</v>
      </c>
      <c r="C322">
        <v>7.9818699999999998</v>
      </c>
    </row>
    <row r="323" spans="1:3">
      <c r="A323">
        <v>235</v>
      </c>
      <c r="B323">
        <v>7.88117</v>
      </c>
      <c r="C323">
        <v>7.9039700000000002</v>
      </c>
    </row>
    <row r="324" spans="1:3">
      <c r="A324">
        <v>234</v>
      </c>
      <c r="B324">
        <v>7.9418699999999998</v>
      </c>
      <c r="C324">
        <v>7.94001</v>
      </c>
    </row>
    <row r="325" spans="1:3">
      <c r="A325">
        <v>233</v>
      </c>
      <c r="B325">
        <v>7.9130500000000001</v>
      </c>
      <c r="C325">
        <v>7.8538899999999998</v>
      </c>
    </row>
    <row r="326" spans="1:3">
      <c r="A326">
        <v>232</v>
      </c>
      <c r="B326">
        <v>7.8264800000000001</v>
      </c>
      <c r="C326">
        <v>7.89567</v>
      </c>
    </row>
    <row r="327" spans="1:3">
      <c r="A327">
        <v>231</v>
      </c>
      <c r="B327">
        <v>7.9207400000000003</v>
      </c>
      <c r="C327">
        <v>7.81393</v>
      </c>
    </row>
    <row r="328" spans="1:3">
      <c r="A328">
        <v>230</v>
      </c>
      <c r="B328">
        <v>7.8321399999999999</v>
      </c>
      <c r="C328">
        <v>7.8730099999999998</v>
      </c>
    </row>
    <row r="329" spans="1:3">
      <c r="A329">
        <v>229</v>
      </c>
      <c r="B329">
        <v>7.8895900000000001</v>
      </c>
      <c r="C329">
        <v>7.8884600000000002</v>
      </c>
    </row>
    <row r="330" spans="1:3">
      <c r="A330">
        <v>228</v>
      </c>
      <c r="B330">
        <v>7.9623900000000001</v>
      </c>
      <c r="C330">
        <v>7.8644400000000001</v>
      </c>
    </row>
    <row r="331" spans="1:3">
      <c r="A331">
        <v>227</v>
      </c>
      <c r="B331">
        <v>7.8427199999999999</v>
      </c>
      <c r="C331">
        <v>7.89886</v>
      </c>
    </row>
    <row r="332" spans="1:3">
      <c r="A332">
        <v>226</v>
      </c>
      <c r="B332">
        <v>7.8244300000000004</v>
      </c>
      <c r="C332">
        <v>7.8277999999999999</v>
      </c>
    </row>
    <row r="333" spans="1:3">
      <c r="A333">
        <v>225</v>
      </c>
      <c r="B333">
        <v>7.8845599999999996</v>
      </c>
      <c r="C333">
        <v>7.9382000000000001</v>
      </c>
    </row>
    <row r="334" spans="1:3">
      <c r="A334">
        <v>224</v>
      </c>
      <c r="B334">
        <v>7.9528499999999998</v>
      </c>
      <c r="C334">
        <v>7.8410000000000002</v>
      </c>
    </row>
    <row r="335" spans="1:3">
      <c r="A335">
        <v>223</v>
      </c>
      <c r="B335">
        <v>7.9461899999999996</v>
      </c>
      <c r="C335">
        <v>7.9221700000000004</v>
      </c>
    </row>
    <row r="336" spans="1:3">
      <c r="A336">
        <v>222</v>
      </c>
      <c r="B336">
        <v>7.94001</v>
      </c>
      <c r="C336">
        <v>7.9157599999999997</v>
      </c>
    </row>
    <row r="337" spans="1:3">
      <c r="A337">
        <v>221</v>
      </c>
      <c r="B337">
        <v>7.9793399999999997</v>
      </c>
      <c r="C337">
        <v>7.8026200000000001</v>
      </c>
    </row>
    <row r="338" spans="1:3">
      <c r="A338">
        <v>220</v>
      </c>
      <c r="B338">
        <v>7.8606299999999996</v>
      </c>
      <c r="C338">
        <v>7.9042500000000002</v>
      </c>
    </row>
    <row r="339" spans="1:3">
      <c r="A339">
        <v>219</v>
      </c>
      <c r="B339">
        <v>7.8427899999999999</v>
      </c>
      <c r="C339">
        <v>7.8474300000000001</v>
      </c>
    </row>
    <row r="340" spans="1:3">
      <c r="A340">
        <v>218</v>
      </c>
      <c r="B340">
        <v>7.8973800000000001</v>
      </c>
      <c r="C340">
        <v>7.7939499999999997</v>
      </c>
    </row>
    <row r="341" spans="1:3">
      <c r="A341">
        <v>217</v>
      </c>
      <c r="B341">
        <v>7.9073399999999996</v>
      </c>
      <c r="C341">
        <v>7.8573399999999998</v>
      </c>
    </row>
    <row r="342" spans="1:3">
      <c r="A342">
        <v>216</v>
      </c>
      <c r="B342">
        <v>7.9103300000000001</v>
      </c>
      <c r="C342">
        <v>7.8580899999999998</v>
      </c>
    </row>
    <row r="343" spans="1:3">
      <c r="A343">
        <v>215</v>
      </c>
      <c r="B343">
        <v>7.8680899999999996</v>
      </c>
      <c r="C343">
        <v>7.8789600000000002</v>
      </c>
    </row>
    <row r="344" spans="1:3">
      <c r="A344">
        <v>214</v>
      </c>
      <c r="B344">
        <v>7.8599699999999997</v>
      </c>
      <c r="C344">
        <v>7.9491100000000001</v>
      </c>
    </row>
    <row r="345" spans="1:3">
      <c r="A345">
        <v>213</v>
      </c>
      <c r="B345">
        <v>7.8141299999999996</v>
      </c>
      <c r="C345">
        <v>7.8626300000000002</v>
      </c>
    </row>
    <row r="346" spans="1:3">
      <c r="A346">
        <v>212</v>
      </c>
      <c r="B346">
        <v>7.9173400000000003</v>
      </c>
      <c r="C346">
        <v>7.8776099999999998</v>
      </c>
    </row>
    <row r="347" spans="1:3">
      <c r="A347">
        <v>211</v>
      </c>
      <c r="B347">
        <v>7.8710000000000004</v>
      </c>
      <c r="C347">
        <v>7.8757999999999999</v>
      </c>
    </row>
    <row r="348" spans="1:3">
      <c r="A348">
        <v>210</v>
      </c>
      <c r="B348">
        <v>7.9191500000000001</v>
      </c>
      <c r="C348">
        <v>7.9279999999999999</v>
      </c>
    </row>
    <row r="349" spans="1:3">
      <c r="A349">
        <v>209</v>
      </c>
      <c r="B349">
        <v>7.9129199999999997</v>
      </c>
      <c r="C349">
        <v>7.9505699999999999</v>
      </c>
    </row>
    <row r="350" spans="1:3">
      <c r="A350">
        <v>208</v>
      </c>
      <c r="B350">
        <v>7.8140299999999998</v>
      </c>
      <c r="C350">
        <v>7.8727299999999998</v>
      </c>
    </row>
    <row r="351" spans="1:3">
      <c r="A351">
        <v>207</v>
      </c>
      <c r="B351">
        <v>7.8335600000000003</v>
      </c>
      <c r="C351">
        <v>7.8544700000000001</v>
      </c>
    </row>
    <row r="352" spans="1:3">
      <c r="A352">
        <v>206</v>
      </c>
      <c r="B352">
        <v>7.8741399999999997</v>
      </c>
      <c r="C352">
        <v>7.8339699999999999</v>
      </c>
    </row>
    <row r="353" spans="1:3">
      <c r="A353">
        <v>205</v>
      </c>
      <c r="B353">
        <v>7.8370100000000003</v>
      </c>
      <c r="C353">
        <v>7.8276599999999998</v>
      </c>
    </row>
    <row r="354" spans="1:3">
      <c r="A354">
        <v>204</v>
      </c>
      <c r="B354">
        <v>7.86416</v>
      </c>
      <c r="C354">
        <v>7.8913399999999996</v>
      </c>
    </row>
    <row r="355" spans="1:3">
      <c r="A355">
        <v>203</v>
      </c>
      <c r="B355">
        <v>7.8148400000000002</v>
      </c>
      <c r="C355">
        <v>7.8007499999999999</v>
      </c>
    </row>
    <row r="356" spans="1:3">
      <c r="A356">
        <v>202</v>
      </c>
      <c r="B356">
        <v>7.8714199999999996</v>
      </c>
      <c r="C356">
        <v>7.8573199999999996</v>
      </c>
    </row>
    <row r="357" spans="1:3">
      <c r="A357">
        <v>201</v>
      </c>
      <c r="B357">
        <v>7.8101700000000003</v>
      </c>
      <c r="C357">
        <v>7.87941</v>
      </c>
    </row>
    <row r="358" spans="1:3">
      <c r="A358">
        <v>200</v>
      </c>
      <c r="B358">
        <v>7.8867900000000004</v>
      </c>
      <c r="C358">
        <v>7.8014700000000001</v>
      </c>
    </row>
    <row r="359" spans="1:3">
      <c r="A359">
        <v>199</v>
      </c>
      <c r="B359">
        <v>7.8746499999999999</v>
      </c>
      <c r="C359">
        <v>7.8175800000000004</v>
      </c>
    </row>
    <row r="360" spans="1:3">
      <c r="A360">
        <v>198</v>
      </c>
      <c r="B360">
        <v>7.9055</v>
      </c>
      <c r="C360">
        <v>7.8368700000000002</v>
      </c>
    </row>
    <row r="361" spans="1:3">
      <c r="A361">
        <v>197</v>
      </c>
      <c r="B361">
        <v>7.8569100000000001</v>
      </c>
      <c r="C361">
        <v>7.8803400000000003</v>
      </c>
    </row>
    <row r="362" spans="1:3">
      <c r="A362">
        <v>196</v>
      </c>
      <c r="B362">
        <v>7.9099599999999999</v>
      </c>
      <c r="C362">
        <v>7.8528000000000002</v>
      </c>
    </row>
    <row r="363" spans="1:3">
      <c r="A363">
        <v>195</v>
      </c>
      <c r="B363">
        <v>7.8427300000000004</v>
      </c>
      <c r="C363">
        <v>7.8089000000000004</v>
      </c>
    </row>
    <row r="364" spans="1:3">
      <c r="A364">
        <v>194</v>
      </c>
      <c r="B364">
        <v>7.8532700000000002</v>
      </c>
      <c r="C364">
        <v>7.8858699999999997</v>
      </c>
    </row>
    <row r="365" spans="1:3">
      <c r="A365">
        <v>193</v>
      </c>
      <c r="B365">
        <v>7.8501300000000001</v>
      </c>
      <c r="C365">
        <v>7.8881199999999998</v>
      </c>
    </row>
    <row r="366" spans="1:3">
      <c r="A366">
        <v>192</v>
      </c>
      <c r="B366">
        <v>7.8883999999999999</v>
      </c>
      <c r="C366">
        <v>7.8864400000000003</v>
      </c>
    </row>
    <row r="367" spans="1:3">
      <c r="A367">
        <v>191</v>
      </c>
      <c r="B367">
        <v>7.8777900000000001</v>
      </c>
      <c r="C367">
        <v>7.9077500000000001</v>
      </c>
    </row>
    <row r="368" spans="1:3">
      <c r="A368">
        <v>190</v>
      </c>
      <c r="B368">
        <v>7.89581</v>
      </c>
      <c r="C368">
        <v>7.8868099999999997</v>
      </c>
    </row>
    <row r="369" spans="1:3">
      <c r="A369">
        <v>189</v>
      </c>
      <c r="B369">
        <v>7.8723400000000003</v>
      </c>
      <c r="C369">
        <v>7.9119299999999999</v>
      </c>
    </row>
    <row r="370" spans="1:3">
      <c r="A370">
        <v>188</v>
      </c>
      <c r="B370">
        <v>7.9083600000000001</v>
      </c>
      <c r="C370">
        <v>7.9195399999999996</v>
      </c>
    </row>
    <row r="371" spans="1:3">
      <c r="A371">
        <v>187</v>
      </c>
      <c r="B371">
        <v>7.9195700000000002</v>
      </c>
      <c r="C371">
        <v>7.9218999999999999</v>
      </c>
    </row>
    <row r="372" spans="1:3">
      <c r="A372">
        <v>186</v>
      </c>
      <c r="B372">
        <v>7.9092700000000002</v>
      </c>
      <c r="C372">
        <v>7.89297</v>
      </c>
    </row>
    <row r="373" spans="1:3">
      <c r="A373">
        <v>185</v>
      </c>
      <c r="B373">
        <v>7.84077</v>
      </c>
      <c r="C373">
        <v>7.8466500000000003</v>
      </c>
    </row>
    <row r="374" spans="1:3">
      <c r="A374">
        <v>184</v>
      </c>
      <c r="B374">
        <v>6.30436</v>
      </c>
      <c r="C374">
        <v>5.4600900000000001</v>
      </c>
    </row>
    <row r="375" spans="1:3">
      <c r="A375">
        <v>183</v>
      </c>
      <c r="B375">
        <v>2.6278899999999998</v>
      </c>
      <c r="C375">
        <v>1.64829</v>
      </c>
    </row>
    <row r="376" spans="1:3">
      <c r="A376">
        <v>182</v>
      </c>
      <c r="B376">
        <v>1.76467</v>
      </c>
      <c r="C376">
        <v>0.73989499999999997</v>
      </c>
    </row>
    <row r="377" spans="1:3">
      <c r="A377">
        <v>181</v>
      </c>
      <c r="B377">
        <v>1.4231</v>
      </c>
      <c r="C377">
        <v>0.382218</v>
      </c>
    </row>
    <row r="378" spans="1:3">
      <c r="A378">
        <v>180</v>
      </c>
      <c r="B378">
        <v>1.1707799999999999</v>
      </c>
      <c r="C378">
        <v>0.16548099999999999</v>
      </c>
    </row>
    <row r="380" spans="1:3">
      <c r="A380" t="s">
        <v>46</v>
      </c>
    </row>
    <row r="381" spans="1:3">
      <c r="A381" t="s">
        <v>34</v>
      </c>
      <c r="B381" t="s">
        <v>38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48</v>
      </c>
    </row>
    <row r="466" spans="1:3">
      <c r="A466" t="s">
        <v>34</v>
      </c>
      <c r="B466" t="s">
        <v>38</v>
      </c>
    </row>
    <row r="467" spans="1:3">
      <c r="B467">
        <v>0</v>
      </c>
      <c r="C467">
        <v>1</v>
      </c>
    </row>
    <row r="468" spans="1:3">
      <c r="A468">
        <v>260</v>
      </c>
      <c r="B468">
        <v>1.9272899999999999E-2</v>
      </c>
      <c r="C468">
        <v>2.3653E-2</v>
      </c>
    </row>
    <row r="469" spans="1:3">
      <c r="A469">
        <v>259</v>
      </c>
      <c r="B469">
        <v>2.0456800000000001E-2</v>
      </c>
      <c r="C469">
        <v>2.1849299999999999E-2</v>
      </c>
    </row>
    <row r="470" spans="1:3">
      <c r="A470">
        <v>258</v>
      </c>
      <c r="B470">
        <v>1.8304399999999998E-2</v>
      </c>
      <c r="C470">
        <v>1.9671399999999999E-2</v>
      </c>
    </row>
    <row r="471" spans="1:3">
      <c r="A471">
        <v>257</v>
      </c>
      <c r="B471">
        <v>2.0599699999999999E-2</v>
      </c>
      <c r="C471">
        <v>2.05024E-2</v>
      </c>
    </row>
    <row r="472" spans="1:3">
      <c r="A472">
        <v>256</v>
      </c>
      <c r="B472">
        <v>1.8749700000000001E-2</v>
      </c>
      <c r="C472">
        <v>2.0179900000000001E-2</v>
      </c>
    </row>
    <row r="473" spans="1:3">
      <c r="A473">
        <v>255</v>
      </c>
      <c r="B473">
        <v>1.84268E-2</v>
      </c>
      <c r="C473">
        <v>1.9178799999999999E-2</v>
      </c>
    </row>
    <row r="474" spans="1:3">
      <c r="A474">
        <v>254</v>
      </c>
      <c r="B474">
        <v>1.9382300000000002E-2</v>
      </c>
      <c r="C474">
        <v>2.0561300000000001E-2</v>
      </c>
    </row>
    <row r="475" spans="1:3">
      <c r="A475">
        <v>253</v>
      </c>
      <c r="B475">
        <v>2.04598E-2</v>
      </c>
      <c r="C475">
        <v>1.84402E-2</v>
      </c>
    </row>
    <row r="476" spans="1:3">
      <c r="A476">
        <v>252</v>
      </c>
      <c r="B476">
        <v>2.0317700000000001E-2</v>
      </c>
      <c r="C476">
        <v>2.1008499999999999E-2</v>
      </c>
    </row>
    <row r="477" spans="1:3">
      <c r="A477">
        <v>251</v>
      </c>
      <c r="B477">
        <v>1.84E-2</v>
      </c>
      <c r="C477">
        <v>1.8884000000000001E-2</v>
      </c>
    </row>
    <row r="478" spans="1:3">
      <c r="A478">
        <v>250</v>
      </c>
      <c r="B478">
        <v>1.8917699999999999E-2</v>
      </c>
      <c r="C478">
        <v>1.8629900000000001E-2</v>
      </c>
    </row>
    <row r="479" spans="1:3">
      <c r="A479">
        <v>249</v>
      </c>
      <c r="B479">
        <v>1.7605599999999999E-2</v>
      </c>
      <c r="C479">
        <v>1.9226799999999999E-2</v>
      </c>
    </row>
    <row r="480" spans="1:3">
      <c r="A480">
        <v>248</v>
      </c>
      <c r="B480">
        <v>1.5427099999999999E-2</v>
      </c>
      <c r="C480">
        <v>1.9203700000000001E-2</v>
      </c>
    </row>
    <row r="481" spans="1:3">
      <c r="A481">
        <v>247</v>
      </c>
      <c r="B481">
        <v>1.78392E-2</v>
      </c>
      <c r="C481">
        <v>1.9571499999999999E-2</v>
      </c>
    </row>
    <row r="482" spans="1:3">
      <c r="A482">
        <v>246</v>
      </c>
      <c r="B482">
        <v>1.9337900000000002E-2</v>
      </c>
      <c r="C482">
        <v>1.8697999999999999E-2</v>
      </c>
    </row>
    <row r="483" spans="1:3">
      <c r="A483">
        <v>245</v>
      </c>
      <c r="B483">
        <v>1.84263E-2</v>
      </c>
      <c r="C483">
        <v>2.1165199999999999E-2</v>
      </c>
    </row>
    <row r="484" spans="1:3">
      <c r="A484">
        <v>244</v>
      </c>
      <c r="B484">
        <v>1.92132E-2</v>
      </c>
      <c r="C484">
        <v>1.80979E-2</v>
      </c>
    </row>
    <row r="485" spans="1:3">
      <c r="A485">
        <v>243</v>
      </c>
      <c r="B485">
        <v>1.7939299999999998E-2</v>
      </c>
      <c r="C485">
        <v>1.9627599999999999E-2</v>
      </c>
    </row>
    <row r="486" spans="1:3">
      <c r="A486">
        <v>242</v>
      </c>
      <c r="B486">
        <v>1.7075699999999999E-2</v>
      </c>
      <c r="C486">
        <v>1.7505E-2</v>
      </c>
    </row>
    <row r="487" spans="1:3">
      <c r="A487">
        <v>241</v>
      </c>
      <c r="B487">
        <v>1.8501E-2</v>
      </c>
      <c r="C487">
        <v>1.92984E-2</v>
      </c>
    </row>
    <row r="488" spans="1:3">
      <c r="A488">
        <v>240</v>
      </c>
      <c r="B488">
        <v>1.8430800000000001E-2</v>
      </c>
      <c r="C488">
        <v>1.9269700000000001E-2</v>
      </c>
    </row>
    <row r="489" spans="1:3">
      <c r="A489">
        <v>239</v>
      </c>
      <c r="B489">
        <v>1.6362399999999999E-2</v>
      </c>
      <c r="C489">
        <v>1.7231900000000001E-2</v>
      </c>
    </row>
    <row r="490" spans="1:3">
      <c r="A490">
        <v>238</v>
      </c>
      <c r="B490">
        <v>1.73279E-2</v>
      </c>
      <c r="C490">
        <v>1.70271E-2</v>
      </c>
    </row>
    <row r="491" spans="1:3">
      <c r="A491">
        <v>237</v>
      </c>
      <c r="B491">
        <v>1.8652800000000001E-2</v>
      </c>
      <c r="C491">
        <v>1.90168E-2</v>
      </c>
    </row>
    <row r="492" spans="1:3">
      <c r="A492">
        <v>236</v>
      </c>
      <c r="B492">
        <v>1.98382E-2</v>
      </c>
      <c r="C492">
        <v>1.9096200000000001E-2</v>
      </c>
    </row>
    <row r="493" spans="1:3">
      <c r="A493">
        <v>235</v>
      </c>
      <c r="B493">
        <v>1.70955E-2</v>
      </c>
      <c r="C493">
        <v>2.0205600000000001E-2</v>
      </c>
    </row>
    <row r="494" spans="1:3">
      <c r="A494">
        <v>234</v>
      </c>
      <c r="B494">
        <v>1.8523100000000001E-2</v>
      </c>
      <c r="C494">
        <v>1.88212E-2</v>
      </c>
    </row>
    <row r="495" spans="1:3">
      <c r="A495">
        <v>233</v>
      </c>
      <c r="B495">
        <v>1.8828500000000001E-2</v>
      </c>
      <c r="C495">
        <v>1.84999E-2</v>
      </c>
    </row>
    <row r="496" spans="1:3">
      <c r="A496">
        <v>232</v>
      </c>
      <c r="B496">
        <v>1.9331600000000001E-2</v>
      </c>
      <c r="C496">
        <v>2.01554E-2</v>
      </c>
    </row>
    <row r="497" spans="1:3">
      <c r="A497">
        <v>231</v>
      </c>
      <c r="B497">
        <v>1.80582E-2</v>
      </c>
      <c r="C497">
        <v>2.1989000000000002E-2</v>
      </c>
    </row>
    <row r="498" spans="1:3">
      <c r="A498">
        <v>230</v>
      </c>
      <c r="B498">
        <v>2.0239199999999999E-2</v>
      </c>
      <c r="C498">
        <v>1.8521900000000001E-2</v>
      </c>
    </row>
    <row r="499" spans="1:3">
      <c r="A499">
        <v>229</v>
      </c>
      <c r="B499">
        <v>1.9424299999999999E-2</v>
      </c>
      <c r="C499">
        <v>1.89205E-2</v>
      </c>
    </row>
    <row r="500" spans="1:3">
      <c r="A500">
        <v>228</v>
      </c>
      <c r="B500">
        <v>2.08378E-2</v>
      </c>
      <c r="C500">
        <v>1.6963300000000001E-2</v>
      </c>
    </row>
    <row r="501" spans="1:3">
      <c r="A501">
        <v>227</v>
      </c>
      <c r="B501">
        <v>1.87545E-2</v>
      </c>
      <c r="C501">
        <v>2.1180600000000001E-2</v>
      </c>
    </row>
    <row r="502" spans="1:3">
      <c r="A502">
        <v>226</v>
      </c>
      <c r="B502">
        <v>1.8896099999999999E-2</v>
      </c>
      <c r="C502">
        <v>2.1845799999999999E-2</v>
      </c>
    </row>
    <row r="503" spans="1:3">
      <c r="A503">
        <v>225</v>
      </c>
      <c r="B503">
        <v>2.1170899999999999E-2</v>
      </c>
      <c r="C503">
        <v>2.0859099999999998E-2</v>
      </c>
    </row>
    <row r="504" spans="1:3">
      <c r="A504">
        <v>224</v>
      </c>
      <c r="B504">
        <v>2.0003400000000001E-2</v>
      </c>
      <c r="C504">
        <v>1.8354499999999999E-2</v>
      </c>
    </row>
    <row r="505" spans="1:3">
      <c r="A505">
        <v>223</v>
      </c>
      <c r="B505">
        <v>1.9706499999999998E-2</v>
      </c>
      <c r="C505">
        <v>2.3772399999999999E-2</v>
      </c>
    </row>
    <row r="506" spans="1:3">
      <c r="A506">
        <v>222</v>
      </c>
      <c r="B506">
        <v>1.9628E-2</v>
      </c>
      <c r="C506">
        <v>2.1016699999999999E-2</v>
      </c>
    </row>
    <row r="507" spans="1:3">
      <c r="A507">
        <v>221</v>
      </c>
      <c r="B507">
        <v>2.07806E-2</v>
      </c>
      <c r="C507">
        <v>2.0826399999999998E-2</v>
      </c>
    </row>
    <row r="508" spans="1:3">
      <c r="A508">
        <v>220</v>
      </c>
      <c r="B508">
        <v>2.24356E-2</v>
      </c>
      <c r="C508">
        <v>2.31623E-2</v>
      </c>
    </row>
    <row r="509" spans="1:3">
      <c r="A509">
        <v>219</v>
      </c>
      <c r="B509">
        <v>1.9851899999999999E-2</v>
      </c>
      <c r="C509">
        <v>2.66114E-2</v>
      </c>
    </row>
    <row r="510" spans="1:3">
      <c r="A510">
        <v>218</v>
      </c>
      <c r="B510">
        <v>2.2062499999999999E-2</v>
      </c>
      <c r="C510">
        <v>2.4292999999999999E-2</v>
      </c>
    </row>
    <row r="511" spans="1:3">
      <c r="A511">
        <v>217</v>
      </c>
      <c r="B511">
        <v>1.9870200000000001E-2</v>
      </c>
      <c r="C511">
        <v>2.0540800000000001E-2</v>
      </c>
    </row>
    <row r="512" spans="1:3">
      <c r="A512">
        <v>216</v>
      </c>
      <c r="B512">
        <v>2.5314400000000001E-2</v>
      </c>
      <c r="C512">
        <v>2.00561E-2</v>
      </c>
    </row>
    <row r="513" spans="1:3">
      <c r="A513">
        <v>215</v>
      </c>
      <c r="B513">
        <v>2.1583499999999999E-2</v>
      </c>
      <c r="C513">
        <v>2.2089500000000001E-2</v>
      </c>
    </row>
    <row r="514" spans="1:3">
      <c r="A514">
        <v>214</v>
      </c>
      <c r="B514">
        <v>1.9021900000000001E-2</v>
      </c>
      <c r="C514">
        <v>2.6287499999999998E-2</v>
      </c>
    </row>
    <row r="515" spans="1:3">
      <c r="A515">
        <v>213</v>
      </c>
      <c r="B515">
        <v>2.0159799999999999E-2</v>
      </c>
      <c r="C515">
        <v>2.1636900000000001E-2</v>
      </c>
    </row>
    <row r="516" spans="1:3">
      <c r="A516">
        <v>212</v>
      </c>
      <c r="B516">
        <v>2.22954E-2</v>
      </c>
      <c r="C516">
        <v>2.3558300000000001E-2</v>
      </c>
    </row>
    <row r="517" spans="1:3">
      <c r="A517">
        <v>211</v>
      </c>
      <c r="B517">
        <v>2.5456900000000001E-2</v>
      </c>
      <c r="C517">
        <v>2.3998700000000001E-2</v>
      </c>
    </row>
    <row r="518" spans="1:3">
      <c r="A518">
        <v>210</v>
      </c>
      <c r="B518">
        <v>2.3813299999999999E-2</v>
      </c>
      <c r="C518">
        <v>2.1664800000000001E-2</v>
      </c>
    </row>
    <row r="519" spans="1:3">
      <c r="A519">
        <v>209</v>
      </c>
      <c r="B519">
        <v>2.6042300000000001E-2</v>
      </c>
      <c r="C519">
        <v>2.6439500000000001E-2</v>
      </c>
    </row>
    <row r="520" spans="1:3">
      <c r="A520">
        <v>208</v>
      </c>
      <c r="B520">
        <v>2.35654E-2</v>
      </c>
      <c r="C520">
        <v>2.6987899999999999E-2</v>
      </c>
    </row>
    <row r="521" spans="1:3">
      <c r="A521">
        <v>207</v>
      </c>
      <c r="B521">
        <v>2.1260600000000001E-2</v>
      </c>
      <c r="C521">
        <v>2.6641499999999999E-2</v>
      </c>
    </row>
    <row r="522" spans="1:3">
      <c r="A522">
        <v>206</v>
      </c>
      <c r="B522">
        <v>2.2723799999999999E-2</v>
      </c>
      <c r="C522">
        <v>2.5582500000000001E-2</v>
      </c>
    </row>
    <row r="523" spans="1:3">
      <c r="A523">
        <v>205</v>
      </c>
      <c r="B523">
        <v>2.58614E-2</v>
      </c>
      <c r="C523">
        <v>2.51294E-2</v>
      </c>
    </row>
    <row r="524" spans="1:3">
      <c r="A524">
        <v>204</v>
      </c>
      <c r="B524">
        <v>2.5196900000000001E-2</v>
      </c>
      <c r="C524">
        <v>2.4005499999999999E-2</v>
      </c>
    </row>
    <row r="525" spans="1:3">
      <c r="A525">
        <v>203</v>
      </c>
      <c r="B525">
        <v>2.1755699999999999E-2</v>
      </c>
      <c r="C525">
        <v>2.6459400000000001E-2</v>
      </c>
    </row>
    <row r="526" spans="1:3">
      <c r="A526">
        <v>202</v>
      </c>
      <c r="B526">
        <v>2.58765E-2</v>
      </c>
      <c r="C526">
        <v>2.3205400000000001E-2</v>
      </c>
    </row>
    <row r="527" spans="1:3">
      <c r="A527">
        <v>201</v>
      </c>
      <c r="B527">
        <v>2.8638199999999999E-2</v>
      </c>
      <c r="C527">
        <v>2.6515299999999999E-2</v>
      </c>
    </row>
    <row r="528" spans="1:3">
      <c r="A528">
        <v>200</v>
      </c>
      <c r="B528">
        <v>2.3570500000000001E-2</v>
      </c>
      <c r="C528">
        <v>2.5263299999999999E-2</v>
      </c>
    </row>
    <row r="529" spans="1:3">
      <c r="A529">
        <v>199</v>
      </c>
      <c r="B529">
        <v>2.7357900000000001E-2</v>
      </c>
      <c r="C529">
        <v>2.3770599999999999E-2</v>
      </c>
    </row>
    <row r="530" spans="1:3">
      <c r="A530">
        <v>198</v>
      </c>
      <c r="B530">
        <v>2.8510600000000001E-2</v>
      </c>
      <c r="C530">
        <v>2.7729899999999998E-2</v>
      </c>
    </row>
    <row r="531" spans="1:3">
      <c r="A531">
        <v>197</v>
      </c>
      <c r="B531">
        <v>2.7500400000000001E-2</v>
      </c>
      <c r="C531">
        <v>2.4898099999999999E-2</v>
      </c>
    </row>
    <row r="532" spans="1:3">
      <c r="A532">
        <v>196</v>
      </c>
      <c r="B532">
        <v>3.0337099999999999E-2</v>
      </c>
      <c r="C532">
        <v>2.6501E-2</v>
      </c>
    </row>
    <row r="533" spans="1:3">
      <c r="A533">
        <v>195</v>
      </c>
      <c r="B533">
        <v>3.11233E-2</v>
      </c>
      <c r="C533">
        <v>2.73949E-2</v>
      </c>
    </row>
    <row r="534" spans="1:3">
      <c r="A534">
        <v>194</v>
      </c>
      <c r="B534">
        <v>2.9719200000000001E-2</v>
      </c>
      <c r="C534">
        <v>3.1797199999999998E-2</v>
      </c>
    </row>
    <row r="535" spans="1:3">
      <c r="A535">
        <v>193</v>
      </c>
      <c r="B535">
        <v>4.1516299999999999E-2</v>
      </c>
      <c r="C535">
        <v>3.4496199999999998E-2</v>
      </c>
    </row>
    <row r="536" spans="1:3">
      <c r="A536">
        <v>192</v>
      </c>
      <c r="B536">
        <v>4.0189700000000002E-2</v>
      </c>
      <c r="C536">
        <v>4.3644500000000003E-2</v>
      </c>
    </row>
    <row r="537" spans="1:3">
      <c r="A537">
        <v>191</v>
      </c>
      <c r="B537">
        <v>5.1636899999999999E-2</v>
      </c>
      <c r="C537">
        <v>4.5177299999999997E-2</v>
      </c>
    </row>
    <row r="538" spans="1:3">
      <c r="A538">
        <v>190</v>
      </c>
      <c r="B538">
        <v>6.3794299999999998E-2</v>
      </c>
      <c r="C538">
        <v>6.01275E-2</v>
      </c>
    </row>
    <row r="539" spans="1:3">
      <c r="A539">
        <v>189</v>
      </c>
      <c r="B539">
        <v>8.8368299999999997E-2</v>
      </c>
      <c r="C539">
        <v>8.6001300000000003E-2</v>
      </c>
    </row>
    <row r="540" spans="1:3">
      <c r="A540">
        <v>188</v>
      </c>
      <c r="B540">
        <v>0.162773</v>
      </c>
      <c r="C540">
        <v>0.12912299999999999</v>
      </c>
    </row>
    <row r="541" spans="1:3">
      <c r="A541">
        <v>187</v>
      </c>
      <c r="B541">
        <v>0.20321800000000001</v>
      </c>
      <c r="C541">
        <v>0.201122</v>
      </c>
    </row>
    <row r="542" spans="1:3">
      <c r="A542">
        <v>186</v>
      </c>
      <c r="B542">
        <v>0.46479500000000001</v>
      </c>
      <c r="C542">
        <v>0.41856399999999999</v>
      </c>
    </row>
    <row r="543" spans="1:3">
      <c r="A543">
        <v>185</v>
      </c>
      <c r="B543">
        <v>1.1641999999999999</v>
      </c>
      <c r="C543">
        <v>1.08785</v>
      </c>
    </row>
    <row r="544" spans="1:3">
      <c r="A544">
        <v>184</v>
      </c>
      <c r="B544">
        <v>3.2022400000000002</v>
      </c>
      <c r="C544">
        <v>4</v>
      </c>
    </row>
    <row r="545" spans="1:3">
      <c r="A545">
        <v>183</v>
      </c>
      <c r="B545">
        <v>7.1749700000000001</v>
      </c>
      <c r="C545">
        <v>12.015499999999999</v>
      </c>
    </row>
    <row r="546" spans="1:3">
      <c r="A546">
        <v>182</v>
      </c>
      <c r="B546">
        <v>10.2072</v>
      </c>
      <c r="C546">
        <v>25.0047</v>
      </c>
    </row>
    <row r="547" spans="1:3">
      <c r="A547">
        <v>181</v>
      </c>
      <c r="B547">
        <v>12.4937</v>
      </c>
      <c r="C547">
        <v>48.486400000000003</v>
      </c>
    </row>
    <row r="548" spans="1:3">
      <c r="A548">
        <v>180</v>
      </c>
      <c r="B548">
        <v>15.5374</v>
      </c>
      <c r="C548">
        <v>101.902</v>
      </c>
    </row>
    <row r="550" spans="1:3">
      <c r="A550" t="s">
        <v>49</v>
      </c>
    </row>
    <row r="551" spans="1:3">
      <c r="A551" t="s">
        <v>34</v>
      </c>
      <c r="B551" t="s">
        <v>38</v>
      </c>
    </row>
    <row r="552" spans="1:3">
      <c r="B552">
        <v>0</v>
      </c>
      <c r="C552">
        <v>1</v>
      </c>
    </row>
    <row r="553" spans="1:3">
      <c r="A553">
        <v>260</v>
      </c>
      <c r="B553">
        <v>22.2166</v>
      </c>
      <c r="C553">
        <v>22.266500000000001</v>
      </c>
    </row>
    <row r="554" spans="1:3">
      <c r="A554">
        <v>259</v>
      </c>
      <c r="B554">
        <v>22.2166</v>
      </c>
      <c r="C554">
        <v>22.2166</v>
      </c>
    </row>
    <row r="555" spans="1:3">
      <c r="A555">
        <v>258</v>
      </c>
      <c r="B555">
        <v>22.2166</v>
      </c>
      <c r="C555">
        <v>22.2166</v>
      </c>
    </row>
    <row r="556" spans="1:3">
      <c r="A556">
        <v>257</v>
      </c>
      <c r="B556">
        <v>22.2166</v>
      </c>
      <c r="C556">
        <v>22.2166</v>
      </c>
    </row>
    <row r="557" spans="1:3">
      <c r="A557">
        <v>256</v>
      </c>
      <c r="B557">
        <v>22.2166</v>
      </c>
      <c r="C557">
        <v>22.2166</v>
      </c>
    </row>
    <row r="558" spans="1:3">
      <c r="A558">
        <v>255</v>
      </c>
      <c r="B558">
        <v>22.2166</v>
      </c>
      <c r="C558">
        <v>22.2166</v>
      </c>
    </row>
    <row r="559" spans="1:3">
      <c r="A559">
        <v>254</v>
      </c>
      <c r="B559">
        <v>22.2166</v>
      </c>
      <c r="C559">
        <v>22.2166</v>
      </c>
    </row>
    <row r="560" spans="1:3">
      <c r="A560">
        <v>253</v>
      </c>
      <c r="B560">
        <v>22.2166</v>
      </c>
      <c r="C560">
        <v>22.2166</v>
      </c>
    </row>
    <row r="561" spans="1:3">
      <c r="A561">
        <v>252</v>
      </c>
      <c r="B561">
        <v>22.2166</v>
      </c>
      <c r="C561">
        <v>22.2166</v>
      </c>
    </row>
    <row r="562" spans="1:3">
      <c r="A562">
        <v>251</v>
      </c>
      <c r="B562">
        <v>22.2166</v>
      </c>
      <c r="C562">
        <v>22.2166</v>
      </c>
    </row>
    <row r="563" spans="1:3">
      <c r="A563">
        <v>250</v>
      </c>
      <c r="B563">
        <v>22.2166</v>
      </c>
      <c r="C563">
        <v>22.2166</v>
      </c>
    </row>
    <row r="564" spans="1:3">
      <c r="A564">
        <v>249</v>
      </c>
      <c r="B564">
        <v>22.2166</v>
      </c>
      <c r="C564">
        <v>22.2166</v>
      </c>
    </row>
    <row r="565" spans="1:3">
      <c r="A565">
        <v>248</v>
      </c>
      <c r="B565">
        <v>22.2166</v>
      </c>
      <c r="C565">
        <v>22.2166</v>
      </c>
    </row>
    <row r="566" spans="1:3">
      <c r="A566">
        <v>247</v>
      </c>
      <c r="B566">
        <v>22.266500000000001</v>
      </c>
      <c r="C566">
        <v>22.2166</v>
      </c>
    </row>
    <row r="567" spans="1:3">
      <c r="A567">
        <v>246</v>
      </c>
      <c r="B567">
        <v>22.2166</v>
      </c>
      <c r="C567">
        <v>22.2166</v>
      </c>
    </row>
    <row r="568" spans="1:3">
      <c r="A568">
        <v>245</v>
      </c>
      <c r="B568">
        <v>22.266500000000001</v>
      </c>
      <c r="C568">
        <v>22.2166</v>
      </c>
    </row>
    <row r="569" spans="1:3">
      <c r="A569">
        <v>244</v>
      </c>
      <c r="B569">
        <v>22.2166</v>
      </c>
      <c r="C569">
        <v>22.2166</v>
      </c>
    </row>
    <row r="570" spans="1:3">
      <c r="A570">
        <v>243</v>
      </c>
      <c r="B570">
        <v>22.2166</v>
      </c>
      <c r="C570">
        <v>22.2166</v>
      </c>
    </row>
    <row r="571" spans="1:3">
      <c r="A571">
        <v>242</v>
      </c>
      <c r="B571">
        <v>22.2166</v>
      </c>
      <c r="C571">
        <v>22.2166</v>
      </c>
    </row>
    <row r="572" spans="1:3">
      <c r="A572">
        <v>241</v>
      </c>
      <c r="B572">
        <v>22.266500000000001</v>
      </c>
      <c r="C572">
        <v>22.2166</v>
      </c>
    </row>
    <row r="573" spans="1:3">
      <c r="A573">
        <v>240</v>
      </c>
      <c r="B573">
        <v>22.2166</v>
      </c>
      <c r="C573">
        <v>22.166699999999999</v>
      </c>
    </row>
    <row r="574" spans="1:3">
      <c r="A574">
        <v>239</v>
      </c>
      <c r="B574">
        <v>22.2166</v>
      </c>
      <c r="C574">
        <v>22.2166</v>
      </c>
    </row>
    <row r="575" spans="1:3">
      <c r="A575">
        <v>238</v>
      </c>
      <c r="B575">
        <v>22.2166</v>
      </c>
      <c r="C575">
        <v>22.2166</v>
      </c>
    </row>
    <row r="576" spans="1:3">
      <c r="A576">
        <v>237</v>
      </c>
      <c r="B576">
        <v>22.266500000000001</v>
      </c>
      <c r="C576">
        <v>22.2166</v>
      </c>
    </row>
    <row r="577" spans="1:3">
      <c r="A577">
        <v>236</v>
      </c>
      <c r="B577">
        <v>22.2166</v>
      </c>
      <c r="C577">
        <v>22.2166</v>
      </c>
    </row>
    <row r="578" spans="1:3">
      <c r="A578">
        <v>235</v>
      </c>
      <c r="B578">
        <v>22.2166</v>
      </c>
      <c r="C578">
        <v>22.2166</v>
      </c>
    </row>
    <row r="579" spans="1:3">
      <c r="A579">
        <v>234</v>
      </c>
      <c r="B579">
        <v>22.2166</v>
      </c>
      <c r="C579">
        <v>22.2166</v>
      </c>
    </row>
    <row r="580" spans="1:3">
      <c r="A580">
        <v>233</v>
      </c>
      <c r="B580">
        <v>22.2166</v>
      </c>
      <c r="C580">
        <v>22.2166</v>
      </c>
    </row>
    <row r="581" spans="1:3">
      <c r="A581">
        <v>232</v>
      </c>
      <c r="B581">
        <v>22.2166</v>
      </c>
      <c r="C581">
        <v>22.2166</v>
      </c>
    </row>
    <row r="582" spans="1:3">
      <c r="A582">
        <v>231</v>
      </c>
      <c r="B582">
        <v>22.2166</v>
      </c>
      <c r="C582">
        <v>22.2166</v>
      </c>
    </row>
    <row r="583" spans="1:3">
      <c r="A583">
        <v>230</v>
      </c>
      <c r="B583">
        <v>22.2166</v>
      </c>
      <c r="C583">
        <v>22.2166</v>
      </c>
    </row>
    <row r="584" spans="1:3">
      <c r="A584">
        <v>229</v>
      </c>
      <c r="B584">
        <v>22.2166</v>
      </c>
      <c r="C584">
        <v>22.2166</v>
      </c>
    </row>
    <row r="585" spans="1:3">
      <c r="A585">
        <v>228</v>
      </c>
      <c r="B585">
        <v>22.2166</v>
      </c>
      <c r="C585">
        <v>22.2166</v>
      </c>
    </row>
    <row r="586" spans="1:3">
      <c r="A586">
        <v>227</v>
      </c>
      <c r="B586">
        <v>22.266500000000001</v>
      </c>
      <c r="C586">
        <v>22.2166</v>
      </c>
    </row>
    <row r="587" spans="1:3">
      <c r="A587">
        <v>226</v>
      </c>
      <c r="B587">
        <v>22.2166</v>
      </c>
      <c r="C587">
        <v>22.2166</v>
      </c>
    </row>
    <row r="588" spans="1:3">
      <c r="A588">
        <v>225</v>
      </c>
      <c r="B588">
        <v>22.2166</v>
      </c>
      <c r="C588">
        <v>22.2166</v>
      </c>
    </row>
    <row r="589" spans="1:3">
      <c r="A589">
        <v>224</v>
      </c>
      <c r="B589">
        <v>22.2166</v>
      </c>
      <c r="C589">
        <v>22.266500000000001</v>
      </c>
    </row>
    <row r="590" spans="1:3">
      <c r="A590">
        <v>223</v>
      </c>
      <c r="B590">
        <v>22.266500000000001</v>
      </c>
      <c r="C590">
        <v>22.2166</v>
      </c>
    </row>
    <row r="591" spans="1:3">
      <c r="A591">
        <v>222</v>
      </c>
      <c r="B591">
        <v>22.2166</v>
      </c>
      <c r="C591">
        <v>22.2166</v>
      </c>
    </row>
    <row r="592" spans="1:3">
      <c r="A592">
        <v>221</v>
      </c>
      <c r="B592">
        <v>22.2166</v>
      </c>
      <c r="C592">
        <v>22.2166</v>
      </c>
    </row>
    <row r="593" spans="1:3">
      <c r="A593">
        <v>220</v>
      </c>
      <c r="B593">
        <v>22.2166</v>
      </c>
      <c r="C593">
        <v>22.2166</v>
      </c>
    </row>
    <row r="594" spans="1:3">
      <c r="A594">
        <v>219</v>
      </c>
      <c r="B594">
        <v>22.2166</v>
      </c>
      <c r="C594">
        <v>22.2166</v>
      </c>
    </row>
    <row r="595" spans="1:3">
      <c r="A595">
        <v>218</v>
      </c>
      <c r="B595">
        <v>22.2166</v>
      </c>
      <c r="C595">
        <v>22.2166</v>
      </c>
    </row>
    <row r="596" spans="1:3">
      <c r="A596">
        <v>217</v>
      </c>
      <c r="B596">
        <v>22.266500000000001</v>
      </c>
      <c r="C596">
        <v>22.2166</v>
      </c>
    </row>
    <row r="597" spans="1:3">
      <c r="A597">
        <v>216</v>
      </c>
      <c r="B597">
        <v>22.2166</v>
      </c>
      <c r="C597">
        <v>22.2166</v>
      </c>
    </row>
    <row r="598" spans="1:3">
      <c r="A598">
        <v>215</v>
      </c>
      <c r="B598">
        <v>22.2166</v>
      </c>
      <c r="C598">
        <v>22.2166</v>
      </c>
    </row>
    <row r="599" spans="1:3">
      <c r="A599">
        <v>214</v>
      </c>
      <c r="B599">
        <v>22.2166</v>
      </c>
      <c r="C599">
        <v>22.2166</v>
      </c>
    </row>
    <row r="600" spans="1:3">
      <c r="A600">
        <v>213</v>
      </c>
      <c r="B600">
        <v>22.2166</v>
      </c>
      <c r="C600">
        <v>22.2166</v>
      </c>
    </row>
    <row r="601" spans="1:3">
      <c r="A601">
        <v>212</v>
      </c>
      <c r="B601">
        <v>22.2166</v>
      </c>
      <c r="C601">
        <v>22.2166</v>
      </c>
    </row>
    <row r="602" spans="1:3">
      <c r="A602">
        <v>211</v>
      </c>
      <c r="B602">
        <v>22.2166</v>
      </c>
      <c r="C602">
        <v>22.2166</v>
      </c>
    </row>
    <row r="603" spans="1:3">
      <c r="A603">
        <v>210</v>
      </c>
      <c r="B603">
        <v>22.2166</v>
      </c>
      <c r="C603">
        <v>22.2166</v>
      </c>
    </row>
    <row r="604" spans="1:3">
      <c r="A604">
        <v>209</v>
      </c>
      <c r="B604">
        <v>22.2166</v>
      </c>
      <c r="C604">
        <v>22.2166</v>
      </c>
    </row>
    <row r="605" spans="1:3">
      <c r="A605">
        <v>208</v>
      </c>
      <c r="B605">
        <v>22.2166</v>
      </c>
      <c r="C605">
        <v>22.2166</v>
      </c>
    </row>
    <row r="606" spans="1:3">
      <c r="A606">
        <v>207</v>
      </c>
      <c r="B606">
        <v>22.2166</v>
      </c>
      <c r="C606">
        <v>22.2166</v>
      </c>
    </row>
    <row r="607" spans="1:3">
      <c r="A607">
        <v>206</v>
      </c>
      <c r="B607">
        <v>22.2166</v>
      </c>
      <c r="C607">
        <v>22.2166</v>
      </c>
    </row>
    <row r="608" spans="1:3">
      <c r="A608">
        <v>205</v>
      </c>
      <c r="B608">
        <v>22.2166</v>
      </c>
      <c r="C608">
        <v>22.2166</v>
      </c>
    </row>
    <row r="609" spans="1:3">
      <c r="A609">
        <v>204</v>
      </c>
      <c r="B609">
        <v>22.266500000000001</v>
      </c>
      <c r="C609">
        <v>22.2166</v>
      </c>
    </row>
    <row r="610" spans="1:3">
      <c r="A610">
        <v>203</v>
      </c>
      <c r="B610">
        <v>22.266500000000001</v>
      </c>
      <c r="C610">
        <v>22.2166</v>
      </c>
    </row>
    <row r="611" spans="1:3">
      <c r="A611">
        <v>202</v>
      </c>
      <c r="B611">
        <v>22.2166</v>
      </c>
      <c r="C611">
        <v>22.2166</v>
      </c>
    </row>
    <row r="612" spans="1:3">
      <c r="A612">
        <v>201</v>
      </c>
      <c r="B612">
        <v>22.2166</v>
      </c>
      <c r="C612">
        <v>22.2166</v>
      </c>
    </row>
    <row r="613" spans="1:3">
      <c r="A613">
        <v>200</v>
      </c>
      <c r="B613">
        <v>22.266500000000001</v>
      </c>
      <c r="C613">
        <v>22.2166</v>
      </c>
    </row>
    <row r="614" spans="1:3">
      <c r="A614">
        <v>199</v>
      </c>
      <c r="B614">
        <v>22.2166</v>
      </c>
      <c r="C614">
        <v>22.2166</v>
      </c>
    </row>
    <row r="615" spans="1:3">
      <c r="A615">
        <v>198</v>
      </c>
      <c r="B615">
        <v>22.266500000000001</v>
      </c>
      <c r="C615">
        <v>22.2166</v>
      </c>
    </row>
    <row r="616" spans="1:3">
      <c r="A616">
        <v>197</v>
      </c>
      <c r="B616">
        <v>22.2166</v>
      </c>
      <c r="C616">
        <v>22.266500000000001</v>
      </c>
    </row>
    <row r="617" spans="1:3">
      <c r="A617">
        <v>196</v>
      </c>
      <c r="B617">
        <v>22.2166</v>
      </c>
      <c r="C617">
        <v>22.2166</v>
      </c>
    </row>
    <row r="618" spans="1:3">
      <c r="A618">
        <v>195</v>
      </c>
      <c r="B618">
        <v>22.2166</v>
      </c>
      <c r="C618">
        <v>22.2166</v>
      </c>
    </row>
    <row r="619" spans="1:3">
      <c r="A619">
        <v>194</v>
      </c>
      <c r="B619">
        <v>22.2166</v>
      </c>
      <c r="C619">
        <v>22.2166</v>
      </c>
    </row>
    <row r="620" spans="1:3">
      <c r="A620">
        <v>193</v>
      </c>
      <c r="B620">
        <v>22.2166</v>
      </c>
      <c r="C620">
        <v>22.2166</v>
      </c>
    </row>
    <row r="621" spans="1:3">
      <c r="A621">
        <v>192</v>
      </c>
      <c r="B621">
        <v>22.2166</v>
      </c>
      <c r="C621">
        <v>22.2166</v>
      </c>
    </row>
    <row r="622" spans="1:3">
      <c r="A622">
        <v>191</v>
      </c>
      <c r="B622">
        <v>22.2166</v>
      </c>
      <c r="C622">
        <v>22.2166</v>
      </c>
    </row>
    <row r="623" spans="1:3">
      <c r="A623">
        <v>190</v>
      </c>
      <c r="B623">
        <v>22.2166</v>
      </c>
      <c r="C623">
        <v>22.2166</v>
      </c>
    </row>
    <row r="624" spans="1:3">
      <c r="A624">
        <v>189</v>
      </c>
      <c r="B624">
        <v>22.266500000000001</v>
      </c>
      <c r="C624">
        <v>22.2166</v>
      </c>
    </row>
    <row r="625" spans="1:3">
      <c r="A625">
        <v>188</v>
      </c>
      <c r="B625">
        <v>22.166699999999999</v>
      </c>
      <c r="C625">
        <v>22.2166</v>
      </c>
    </row>
    <row r="626" spans="1:3">
      <c r="A626">
        <v>187</v>
      </c>
      <c r="B626">
        <v>22.2166</v>
      </c>
      <c r="C626">
        <v>22.2166</v>
      </c>
    </row>
    <row r="627" spans="1:3">
      <c r="A627">
        <v>186</v>
      </c>
      <c r="B627">
        <v>22.166699999999999</v>
      </c>
      <c r="C627">
        <v>22.2166</v>
      </c>
    </row>
    <row r="628" spans="1:3">
      <c r="A628">
        <v>185</v>
      </c>
      <c r="B628">
        <v>22.2166</v>
      </c>
      <c r="C628">
        <v>22.2166</v>
      </c>
    </row>
    <row r="629" spans="1:3">
      <c r="A629">
        <v>184</v>
      </c>
      <c r="B629">
        <v>22.2166</v>
      </c>
      <c r="C629">
        <v>22.2166</v>
      </c>
    </row>
    <row r="630" spans="1:3">
      <c r="A630">
        <v>183</v>
      </c>
      <c r="B630">
        <v>22.2166</v>
      </c>
      <c r="C630">
        <v>22.2166</v>
      </c>
    </row>
    <row r="631" spans="1:3">
      <c r="A631">
        <v>182</v>
      </c>
      <c r="B631">
        <v>22.2166</v>
      </c>
      <c r="C631">
        <v>22.2166</v>
      </c>
    </row>
    <row r="632" spans="1:3">
      <c r="A632">
        <v>181</v>
      </c>
      <c r="B632">
        <v>22.2166</v>
      </c>
      <c r="C632">
        <v>22.2166</v>
      </c>
    </row>
    <row r="633" spans="1:3">
      <c r="A633">
        <v>180</v>
      </c>
      <c r="B633">
        <v>22.2166</v>
      </c>
      <c r="C633">
        <v>22.2166</v>
      </c>
    </row>
    <row r="636" spans="1:3">
      <c r="A636" t="s">
        <v>52</v>
      </c>
    </row>
    <row r="637" spans="1:3">
      <c r="A637" t="s">
        <v>53</v>
      </c>
    </row>
    <row r="639" spans="1:3">
      <c r="A639" t="s">
        <v>54</v>
      </c>
    </row>
    <row r="641" spans="1:1">
      <c r="A641" t="s">
        <v>55</v>
      </c>
    </row>
    <row r="643" spans="1:1">
      <c r="A643" t="s">
        <v>97</v>
      </c>
    </row>
    <row r="646" spans="1:1">
      <c r="A646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6"/>
  <sheetViews>
    <sheetView tabSelected="1" topLeftCell="A26" workbookViewId="0">
      <selection activeCell="G34" sqref="G34"/>
    </sheetView>
  </sheetViews>
  <sheetFormatPr baseColWidth="10" defaultRowHeight="15" x14ac:dyDescent="0"/>
  <sheetData>
    <row r="1" spans="1:1">
      <c r="A1" t="s">
        <v>0</v>
      </c>
    </row>
    <row r="3" spans="1:1">
      <c r="A3" t="s">
        <v>98</v>
      </c>
    </row>
    <row r="5" spans="1:1">
      <c r="A5" t="s">
        <v>2</v>
      </c>
    </row>
    <row r="6" spans="1:1">
      <c r="A6" t="s">
        <v>3</v>
      </c>
    </row>
    <row r="7" spans="1:1">
      <c r="A7" t="s">
        <v>93</v>
      </c>
    </row>
    <row r="8" spans="1:1">
      <c r="A8" t="s">
        <v>5</v>
      </c>
    </row>
    <row r="9" spans="1:1">
      <c r="A9" t="s">
        <v>6</v>
      </c>
    </row>
    <row r="10" spans="1:1">
      <c r="A10" t="s">
        <v>7</v>
      </c>
    </row>
    <row r="11" spans="1:1">
      <c r="A11" t="s">
        <v>8</v>
      </c>
    </row>
    <row r="12" spans="1:1">
      <c r="A12" t="s">
        <v>9</v>
      </c>
    </row>
    <row r="13" spans="1:1">
      <c r="A13" t="s">
        <v>10</v>
      </c>
    </row>
    <row r="14" spans="1:1">
      <c r="A14" t="s">
        <v>72</v>
      </c>
    </row>
    <row r="15" spans="1:1">
      <c r="A15" t="s">
        <v>12</v>
      </c>
    </row>
    <row r="16" spans="1:1">
      <c r="A16" t="s">
        <v>73</v>
      </c>
    </row>
    <row r="17" spans="1:4">
      <c r="A17" t="s">
        <v>99</v>
      </c>
    </row>
    <row r="18" spans="1:4">
      <c r="A18" t="s">
        <v>30</v>
      </c>
    </row>
    <row r="20" spans="1:4">
      <c r="A20" t="s">
        <v>100</v>
      </c>
    </row>
    <row r="22" spans="1:4">
      <c r="A22" t="s">
        <v>32</v>
      </c>
    </row>
    <row r="24" spans="1:4">
      <c r="A24" t="s">
        <v>33</v>
      </c>
      <c r="B24">
        <v>2</v>
      </c>
    </row>
    <row r="25" spans="1:4">
      <c r="A25" t="s">
        <v>34</v>
      </c>
      <c r="B25" t="s">
        <v>35</v>
      </c>
      <c r="C25" t="s">
        <v>36</v>
      </c>
      <c r="D25" t="s">
        <v>37</v>
      </c>
    </row>
    <row r="26" spans="1:4">
      <c r="A26" t="s">
        <v>38</v>
      </c>
      <c r="B26" t="s">
        <v>39</v>
      </c>
      <c r="C26" t="s">
        <v>40</v>
      </c>
    </row>
    <row r="28" spans="1:4">
      <c r="A28" t="s">
        <v>41</v>
      </c>
      <c r="B28">
        <v>7</v>
      </c>
    </row>
    <row r="29" spans="1:4">
      <c r="A29" t="s">
        <v>42</v>
      </c>
    </row>
    <row r="30" spans="1:4">
      <c r="A30" t="s">
        <v>43</v>
      </c>
    </row>
    <row r="31" spans="1:4">
      <c r="A31" t="s">
        <v>44</v>
      </c>
    </row>
    <row r="32" spans="1:4">
      <c r="A32" t="s">
        <v>45</v>
      </c>
    </row>
    <row r="33" spans="1:8" ht="16">
      <c r="A33" t="s">
        <v>46</v>
      </c>
      <c r="B33" t="s">
        <v>47</v>
      </c>
      <c r="E33">
        <v>7</v>
      </c>
      <c r="G33" s="1" t="s">
        <v>69</v>
      </c>
    </row>
    <row r="34" spans="1:8">
      <c r="A34" t="s">
        <v>48</v>
      </c>
      <c r="B34" t="s">
        <v>48</v>
      </c>
    </row>
    <row r="35" spans="1:8">
      <c r="A35" t="s">
        <v>49</v>
      </c>
      <c r="E35" s="3" t="s">
        <v>67</v>
      </c>
      <c r="F35" s="2"/>
      <c r="G35">
        <v>1.2577541624999999</v>
      </c>
      <c r="H35" s="2" t="s">
        <v>60</v>
      </c>
    </row>
    <row r="36" spans="1:8">
      <c r="E36" s="3" t="s">
        <v>68</v>
      </c>
      <c r="F36" s="2"/>
      <c r="G36">
        <f>(G35*1/10)</f>
        <v>0.12577541624999999</v>
      </c>
      <c r="H36" s="2" t="s">
        <v>61</v>
      </c>
    </row>
    <row r="37" spans="1:8">
      <c r="A37" t="s">
        <v>50</v>
      </c>
      <c r="E37" s="2"/>
      <c r="F37" s="2"/>
      <c r="G37" s="2">
        <f>G36/E39</f>
        <v>7.3476562499999988E-5</v>
      </c>
      <c r="H37" s="3" t="s">
        <v>62</v>
      </c>
    </row>
    <row r="38" spans="1:8">
      <c r="E38" s="2" t="s">
        <v>63</v>
      </c>
      <c r="F38" s="2" t="s">
        <v>64</v>
      </c>
      <c r="G38" s="2"/>
      <c r="H38" s="2"/>
    </row>
    <row r="39" spans="1:8">
      <c r="E39">
        <v>1711.7760000000001</v>
      </c>
      <c r="F39" s="2">
        <f>E39/16</f>
        <v>106.986</v>
      </c>
      <c r="G39" s="2"/>
      <c r="H39" s="2"/>
    </row>
    <row r="40" spans="1:8">
      <c r="A40" t="s">
        <v>42</v>
      </c>
    </row>
    <row r="41" spans="1:8">
      <c r="A41" t="s">
        <v>34</v>
      </c>
      <c r="B41" t="s">
        <v>38</v>
      </c>
      <c r="E41" t="s">
        <v>66</v>
      </c>
    </row>
    <row r="42" spans="1:8">
      <c r="B42">
        <v>0</v>
      </c>
      <c r="C42">
        <v>1</v>
      </c>
      <c r="E42">
        <v>0</v>
      </c>
      <c r="F42">
        <v>1</v>
      </c>
    </row>
    <row r="43" spans="1:8">
      <c r="A43">
        <v>260</v>
      </c>
      <c r="B43">
        <v>-0.129441</v>
      </c>
      <c r="C43">
        <v>-0.14760799999999999</v>
      </c>
      <c r="E43">
        <f>(B43-'210428_buff'!$E43)*$F$39/$G$36</f>
        <v>117.64210526315789</v>
      </c>
      <c r="F43">
        <f>(C43-'210428_buff'!$E43)*$F$39/$G$36</f>
        <v>102.18904837852207</v>
      </c>
    </row>
    <row r="44" spans="1:8">
      <c r="A44">
        <v>259</v>
      </c>
      <c r="B44">
        <v>-0.116783</v>
      </c>
      <c r="C44">
        <v>-0.171954</v>
      </c>
      <c r="E44">
        <f>(B44-'210428_buff'!$E44)*$F$39/$G$36</f>
        <v>115.04603934077618</v>
      </c>
      <c r="F44">
        <f>(C44-'210428_buff'!$E44)*$F$39/$G$36</f>
        <v>68.116959064327489</v>
      </c>
    </row>
    <row r="45" spans="1:8">
      <c r="A45">
        <v>258</v>
      </c>
      <c r="B45">
        <v>-0.171348</v>
      </c>
      <c r="C45">
        <v>-0.16414100000000001</v>
      </c>
      <c r="E45">
        <f>(B45-'210428_buff'!$E45)*$F$39/$G$36</f>
        <v>71.867304625199353</v>
      </c>
      <c r="F45">
        <f>(C45-'210428_buff'!$E45)*$F$39/$G$36</f>
        <v>77.997660818713442</v>
      </c>
    </row>
    <row r="46" spans="1:8">
      <c r="A46">
        <v>257</v>
      </c>
      <c r="B46">
        <v>-0.133385</v>
      </c>
      <c r="C46">
        <v>-0.16045300000000001</v>
      </c>
      <c r="E46">
        <f>(B46-'210428_buff'!$E46)*$F$39/$G$36</f>
        <v>123.86007442849547</v>
      </c>
      <c r="F46">
        <f>(C46-'210428_buff'!$E46)*$F$39/$G$36</f>
        <v>100.83572567783091</v>
      </c>
    </row>
    <row r="47" spans="1:8">
      <c r="A47">
        <v>256</v>
      </c>
      <c r="B47">
        <v>-0.16661699999999999</v>
      </c>
      <c r="C47">
        <v>-0.165654</v>
      </c>
      <c r="E47">
        <f>(B47-'210428_buff'!$E47)*$F$39/$G$36</f>
        <v>97.147900053163212</v>
      </c>
      <c r="F47">
        <f>(C47-'210428_buff'!$E47)*$F$39/$G$36</f>
        <v>97.967038809144057</v>
      </c>
    </row>
    <row r="48" spans="1:8">
      <c r="A48">
        <v>255</v>
      </c>
      <c r="B48">
        <v>-0.17303499999999999</v>
      </c>
      <c r="C48">
        <v>-0.209092</v>
      </c>
      <c r="E48">
        <f>(B48-'210428_buff'!$E48)*$F$39/$G$36</f>
        <v>90.211589580010653</v>
      </c>
      <c r="F48">
        <f>(C48-'210428_buff'!$E48)*$F$39/$G$36</f>
        <v>59.541095162147805</v>
      </c>
    </row>
    <row r="49" spans="1:6">
      <c r="A49">
        <v>254</v>
      </c>
      <c r="B49">
        <v>-0.17593700000000001</v>
      </c>
      <c r="C49">
        <v>-0.180286</v>
      </c>
      <c r="E49">
        <f>(B49-'210428_buff'!$E49)*$F$39/$G$36</f>
        <v>86.724508240297709</v>
      </c>
      <c r="F49">
        <f>(C49-'210428_buff'!$E49)*$F$39/$G$36</f>
        <v>83.025199362041462</v>
      </c>
    </row>
    <row r="50" spans="1:6">
      <c r="A50">
        <v>253</v>
      </c>
      <c r="B50">
        <v>-0.213279</v>
      </c>
      <c r="C50">
        <v>-0.19375999999999999</v>
      </c>
      <c r="E50">
        <f>(B50-'210428_buff'!$E50)*$F$39/$G$36</f>
        <v>58.674747474747456</v>
      </c>
      <c r="F50">
        <f>(C50-'210428_buff'!$E50)*$F$39/$G$36</f>
        <v>75.277830940988821</v>
      </c>
    </row>
    <row r="51" spans="1:6">
      <c r="A51">
        <v>252</v>
      </c>
      <c r="B51">
        <v>-0.20283599999999999</v>
      </c>
      <c r="C51">
        <v>-0.158665</v>
      </c>
      <c r="E51">
        <f>(B51-'210428_buff'!$E51)*$F$39/$G$36</f>
        <v>89.828389154704965</v>
      </c>
      <c r="F51">
        <f>(C51-'210428_buff'!$E51)*$F$39/$G$36</f>
        <v>127.40074428495484</v>
      </c>
    </row>
    <row r="52" spans="1:6">
      <c r="A52">
        <v>251</v>
      </c>
      <c r="B52">
        <v>-0.18876200000000001</v>
      </c>
      <c r="C52">
        <v>-0.20644699999999999</v>
      </c>
      <c r="E52">
        <f>(B52-'210428_buff'!$E52)*$F$39/$G$36</f>
        <v>56.864221158957974</v>
      </c>
      <c r="F52">
        <f>(C52-'210428_buff'!$E52)*$F$39/$G$36</f>
        <v>41.821158958001057</v>
      </c>
    </row>
    <row r="53" spans="1:6">
      <c r="A53">
        <v>250</v>
      </c>
      <c r="B53">
        <v>-0.17245099999999999</v>
      </c>
      <c r="C53">
        <v>-0.18796199999999999</v>
      </c>
      <c r="E53">
        <f>(B53-'210428_buff'!$E53)*$F$39/$G$36</f>
        <v>85.73652312599684</v>
      </c>
      <c r="F53">
        <f>(C53-'210428_buff'!$E53)*$F$39/$G$36</f>
        <v>72.54269005847955</v>
      </c>
    </row>
    <row r="54" spans="1:6">
      <c r="A54">
        <v>249</v>
      </c>
      <c r="B54">
        <v>-0.18964700000000001</v>
      </c>
      <c r="C54">
        <v>-0.18932299999999999</v>
      </c>
      <c r="E54">
        <f>(B54-'210428_buff'!$E54)*$F$39/$G$36</f>
        <v>74.793407761828803</v>
      </c>
      <c r="F54">
        <f>(C54-'210428_buff'!$E54)*$F$39/$G$36</f>
        <v>75.069005847953221</v>
      </c>
    </row>
    <row r="55" spans="1:6">
      <c r="A55">
        <v>248</v>
      </c>
      <c r="B55">
        <v>-0.241892</v>
      </c>
      <c r="C55">
        <v>-0.27587099999999998</v>
      </c>
      <c r="E55">
        <f>(B55-'210428_buff'!$E55)*$F$39/$G$36</f>
        <v>3.8519936204146656</v>
      </c>
      <c r="F55">
        <f>(C55-'210428_buff'!$E55)*$F$39/$G$36</f>
        <v>-25.050930356193508</v>
      </c>
    </row>
    <row r="56" spans="1:6">
      <c r="A56">
        <v>247</v>
      </c>
      <c r="B56">
        <v>-0.24544099999999999</v>
      </c>
      <c r="C56">
        <v>-0.241651</v>
      </c>
      <c r="E56">
        <f>(B56-'210428_buff'!$E56)*$F$39/$G$36</f>
        <v>43.045614035087723</v>
      </c>
      <c r="F56">
        <f>(C56-'210428_buff'!$E56)*$F$39/$G$36</f>
        <v>46.269431153641669</v>
      </c>
    </row>
    <row r="57" spans="1:6">
      <c r="A57">
        <v>246</v>
      </c>
      <c r="B57">
        <v>-0.30361199999999999</v>
      </c>
      <c r="C57">
        <v>-0.28531699999999999</v>
      </c>
      <c r="E57">
        <f>(B57-'210428_buff'!$E57)*$F$39/$G$36</f>
        <v>4.8353003721424619</v>
      </c>
      <c r="F57">
        <f>(C57-'210428_buff'!$E57)*$F$39/$G$36</f>
        <v>20.397235513024977</v>
      </c>
    </row>
    <row r="58" spans="1:6">
      <c r="A58">
        <v>245</v>
      </c>
      <c r="B58">
        <v>-0.33530700000000002</v>
      </c>
      <c r="C58">
        <v>-0.32169799999999998</v>
      </c>
      <c r="E58">
        <f>(B58-'210428_buff'!$E58)*$F$39/$G$36</f>
        <v>-53.193833067517311</v>
      </c>
      <c r="F58">
        <f>(C58-'210428_buff'!$E58)*$F$39/$G$36</f>
        <v>-41.617862838915478</v>
      </c>
    </row>
    <row r="59" spans="1:6">
      <c r="A59">
        <v>244</v>
      </c>
      <c r="B59">
        <v>-0.36878899999999998</v>
      </c>
      <c r="C59">
        <v>-0.36207299999999998</v>
      </c>
      <c r="E59">
        <f>(B59-'210428_buff'!$E59)*$F$39/$G$36</f>
        <v>-92.05656565656561</v>
      </c>
      <c r="F59">
        <f>(C59-'210428_buff'!$E59)*$F$39/$G$36</f>
        <v>-86.343859649122749</v>
      </c>
    </row>
    <row r="60" spans="1:6">
      <c r="A60">
        <v>243</v>
      </c>
      <c r="B60">
        <v>-0.38831199999999999</v>
      </c>
      <c r="C60">
        <v>-0.38781100000000002</v>
      </c>
      <c r="E60">
        <f>(B60-'210428_buff'!$E60)*$F$39/$G$36</f>
        <v>-99.709516214779399</v>
      </c>
      <c r="F60">
        <f>(C60-'210428_buff'!$E60)*$F$39/$G$36</f>
        <v>-99.283359914938913</v>
      </c>
    </row>
    <row r="61" spans="1:6">
      <c r="A61">
        <v>242</v>
      </c>
      <c r="B61">
        <v>-0.43186999999999998</v>
      </c>
      <c r="C61">
        <v>-0.46742499999999998</v>
      </c>
      <c r="E61">
        <f>(B61-'210428_buff'!$E61)*$F$39/$G$36</f>
        <v>-138.87931951089845</v>
      </c>
      <c r="F61">
        <f>(C61-'210428_buff'!$E61)*$F$39/$G$36</f>
        <v>-169.12280701754386</v>
      </c>
    </row>
    <row r="62" spans="1:6">
      <c r="A62">
        <v>241</v>
      </c>
      <c r="B62">
        <v>-0.51382499999999998</v>
      </c>
      <c r="C62">
        <v>-0.50382000000000005</v>
      </c>
      <c r="E62">
        <f>(B62-'210428_buff'!$E62)*$F$39/$G$36</f>
        <v>-202.19117490696436</v>
      </c>
      <c r="F62">
        <f>(C62-'210428_buff'!$E62)*$F$39/$G$36</f>
        <v>-193.68080808080811</v>
      </c>
    </row>
    <row r="63" spans="1:6">
      <c r="A63">
        <v>240</v>
      </c>
      <c r="B63">
        <v>-0.61407199999999995</v>
      </c>
      <c r="C63">
        <v>-0.56052599999999997</v>
      </c>
      <c r="E63">
        <f>(B63-'210428_buff'!$E63)*$F$39/$G$36</f>
        <v>-278.3897926634769</v>
      </c>
      <c r="F63">
        <f>(C63-'210428_buff'!$E63)*$F$39/$G$36</f>
        <v>-232.84295587453485</v>
      </c>
    </row>
    <row r="64" spans="1:6">
      <c r="A64">
        <v>239</v>
      </c>
      <c r="B64">
        <v>-0.65703299999999998</v>
      </c>
      <c r="C64">
        <v>-0.63705999999999996</v>
      </c>
      <c r="E64">
        <f>(B64-'210428_buff'!$E64)*$F$39/$G$36</f>
        <v>-345.54896331738433</v>
      </c>
      <c r="F64">
        <f>(C64-'210428_buff'!$E64)*$F$39/$G$36</f>
        <v>-328.55970228601802</v>
      </c>
    </row>
    <row r="65" spans="1:6">
      <c r="A65">
        <v>238</v>
      </c>
      <c r="B65">
        <v>-0.71409699999999998</v>
      </c>
      <c r="C65">
        <v>-0.74982400000000005</v>
      </c>
      <c r="E65">
        <f>(B65-'210428_buff'!$E65)*$F$39/$G$36</f>
        <v>-382.31366294524184</v>
      </c>
      <c r="F65">
        <f>(C65-'210428_buff'!$E65)*$F$39/$G$36</f>
        <v>-412.70345560871885</v>
      </c>
    </row>
    <row r="66" spans="1:6">
      <c r="A66">
        <v>237</v>
      </c>
      <c r="B66">
        <v>-0.80849400000000005</v>
      </c>
      <c r="C66">
        <v>-0.84209100000000003</v>
      </c>
      <c r="E66">
        <f>(B66-'210428_buff'!$E66)*$F$39/$G$36</f>
        <v>-440.09654439128127</v>
      </c>
      <c r="F66">
        <f>(C66-'210428_buff'!$E66)*$F$39/$G$36</f>
        <v>-468.67453482190331</v>
      </c>
    </row>
    <row r="67" spans="1:6">
      <c r="A67">
        <v>236</v>
      </c>
      <c r="B67">
        <v>-0.87252700000000005</v>
      </c>
      <c r="C67">
        <v>-0.88433099999999998</v>
      </c>
      <c r="E67">
        <f>(B67-'210428_buff'!$E67)*$F$39/$G$36</f>
        <v>-509.02243487506655</v>
      </c>
      <c r="F67">
        <f>(C67-'210428_buff'!$E67)*$F$39/$G$36</f>
        <v>-519.06305156831479</v>
      </c>
    </row>
    <row r="68" spans="1:6">
      <c r="A68">
        <v>235</v>
      </c>
      <c r="B68">
        <v>-0.93767800000000001</v>
      </c>
      <c r="C68">
        <v>-0.96966699999999995</v>
      </c>
      <c r="E68">
        <f>(B68-'210428_buff'!$E68)*$F$39/$G$36</f>
        <v>-542.34130781499198</v>
      </c>
      <c r="F68">
        <f>(C68-'210428_buff'!$E68)*$F$39/$G$36</f>
        <v>-569.5515151515151</v>
      </c>
    </row>
    <row r="69" spans="1:6">
      <c r="A69">
        <v>234</v>
      </c>
      <c r="B69">
        <v>-1.0370900000000001</v>
      </c>
      <c r="C69">
        <v>-1.03884</v>
      </c>
      <c r="E69">
        <f>(B69-'210428_buff'!$E69)*$F$39/$G$36</f>
        <v>-646.16310473152589</v>
      </c>
      <c r="F69">
        <f>(C69-'210428_buff'!$E69)*$F$39/$G$36</f>
        <v>-647.65167464114836</v>
      </c>
    </row>
    <row r="70" spans="1:6">
      <c r="A70">
        <v>233</v>
      </c>
      <c r="B70">
        <v>-1.0579099999999999</v>
      </c>
      <c r="C70">
        <v>-1.02867</v>
      </c>
      <c r="E70">
        <f>(B70-'210428_buff'!$E70)*$F$39/$G$36</f>
        <v>-660.13524720893145</v>
      </c>
      <c r="F70">
        <f>(C70-'210428_buff'!$E70)*$F$39/$G$36</f>
        <v>-635.26337054758108</v>
      </c>
    </row>
    <row r="71" spans="1:6">
      <c r="A71">
        <v>232</v>
      </c>
      <c r="B71">
        <v>-1.1348800000000001</v>
      </c>
      <c r="C71">
        <v>-1.10904</v>
      </c>
      <c r="E71">
        <f>(B71-'210428_buff'!$E71)*$F$39/$G$36</f>
        <v>-719.02477405635307</v>
      </c>
      <c r="F71">
        <f>(C71-'210428_buff'!$E71)*$F$39/$G$36</f>
        <v>-697.04497607655514</v>
      </c>
    </row>
    <row r="72" spans="1:6">
      <c r="A72">
        <v>231</v>
      </c>
      <c r="B72">
        <v>-1.1703399999999999</v>
      </c>
      <c r="C72">
        <v>-1.1207400000000001</v>
      </c>
      <c r="E72">
        <f>(B72-'210428_buff'!$E72)*$F$39/$G$36</f>
        <v>-772.23264221158968</v>
      </c>
      <c r="F72">
        <f>(C72-'210428_buff'!$E72)*$F$39/$G$36</f>
        <v>-730.04231791600228</v>
      </c>
    </row>
    <row r="73" spans="1:6">
      <c r="A73">
        <v>230</v>
      </c>
      <c r="B73">
        <v>-1.14171</v>
      </c>
      <c r="C73">
        <v>-1.11968</v>
      </c>
      <c r="E73">
        <f>(B73-'210428_buff'!$E73)*$F$39/$G$36</f>
        <v>-727.69590643274864</v>
      </c>
      <c r="F73">
        <f>(C73-'210428_buff'!$E73)*$F$39/$G$36</f>
        <v>-708.95693779904309</v>
      </c>
    </row>
    <row r="74" spans="1:6">
      <c r="A74">
        <v>229</v>
      </c>
      <c r="B74">
        <v>-1.1580699999999999</v>
      </c>
      <c r="C74">
        <v>-1.11256</v>
      </c>
      <c r="E74">
        <f>(B74-'210428_buff'!$E74)*$F$39/$G$36</f>
        <v>-723.7286549707602</v>
      </c>
      <c r="F74">
        <f>(C74-'210428_buff'!$E74)*$F$39/$G$36</f>
        <v>-685.0173312068049</v>
      </c>
    </row>
    <row r="75" spans="1:6">
      <c r="A75">
        <v>228</v>
      </c>
      <c r="B75">
        <v>-1.1440300000000001</v>
      </c>
      <c r="C75">
        <v>-1.10528</v>
      </c>
      <c r="E75">
        <f>(B75-'210428_buff'!$E75)*$F$39/$G$36</f>
        <v>-734.75895800106332</v>
      </c>
      <c r="F75">
        <f>(C75-'210428_buff'!$E75)*$F$39/$G$36</f>
        <v>-701.79776714513559</v>
      </c>
    </row>
    <row r="76" spans="1:6">
      <c r="A76">
        <v>227</v>
      </c>
      <c r="B76">
        <v>-1.1171500000000001</v>
      </c>
      <c r="C76">
        <v>-1.0831599999999999</v>
      </c>
      <c r="E76">
        <f>(B76-'210428_buff'!$E76)*$F$39/$G$36</f>
        <v>-668.19053694843194</v>
      </c>
      <c r="F76">
        <f>(C76-'210428_buff'!$E76)*$F$39/$G$36</f>
        <v>-639.2782562466773</v>
      </c>
    </row>
    <row r="77" spans="1:6">
      <c r="A77">
        <v>226</v>
      </c>
      <c r="B77">
        <v>-1.03301</v>
      </c>
      <c r="C77">
        <v>-1.0140499999999999</v>
      </c>
      <c r="E77">
        <f>(B77-'210428_buff'!$E77)*$F$39/$G$36</f>
        <v>-625.26018075491766</v>
      </c>
      <c r="F77">
        <f>(C77-'210428_buff'!$E77)*$F$39/$G$36</f>
        <v>-609.13258904837846</v>
      </c>
    </row>
    <row r="78" spans="1:6">
      <c r="A78">
        <v>225</v>
      </c>
      <c r="B78">
        <v>-0.88443000000000005</v>
      </c>
      <c r="C78">
        <v>-0.89045799999999997</v>
      </c>
      <c r="E78">
        <f>(B78-'210428_buff'!$E78)*$F$39/$G$36</f>
        <v>-512.52227538543332</v>
      </c>
      <c r="F78">
        <f>(C78-'210428_buff'!$E78)*$F$39/$G$36</f>
        <v>-517.64976076555024</v>
      </c>
    </row>
    <row r="79" spans="1:6">
      <c r="A79">
        <v>224</v>
      </c>
      <c r="B79">
        <v>-0.760683</v>
      </c>
      <c r="C79">
        <v>-0.75999099999999997</v>
      </c>
      <c r="E79">
        <f>(B79-'210428_buff'!$E79)*$F$39/$G$36</f>
        <v>-420.77320574162684</v>
      </c>
      <c r="F79">
        <f>(C79-'210428_buff'!$E79)*$F$39/$G$36</f>
        <v>-420.18458266879315</v>
      </c>
    </row>
    <row r="80" spans="1:6">
      <c r="A80">
        <v>223</v>
      </c>
      <c r="B80">
        <v>-0.70402799999999999</v>
      </c>
      <c r="C80">
        <v>-0.60849900000000001</v>
      </c>
      <c r="E80">
        <f>(B80-'210428_buff'!$E80)*$F$39/$G$36</f>
        <v>-356.06592238171186</v>
      </c>
      <c r="F80">
        <f>(C80-'210428_buff'!$E80)*$F$39/$G$36</f>
        <v>-274.80786815523658</v>
      </c>
    </row>
    <row r="81" spans="1:8">
      <c r="A81">
        <v>222</v>
      </c>
      <c r="B81">
        <v>-0.47478599999999999</v>
      </c>
      <c r="C81">
        <v>-0.45651999999999998</v>
      </c>
      <c r="E81">
        <f>(B81-'210428_buff'!$E81)*$F$39/$G$36</f>
        <v>-167.43391812865497</v>
      </c>
      <c r="F81">
        <f>(C81-'210428_buff'!$E81)*$F$39/$G$36</f>
        <v>-151.89665071770335</v>
      </c>
      <c r="H81" s="5">
        <f>(AVERAGE(E81:F81))*100/(-39500*(1-(2.57/16)))</f>
        <v>0.48156772590570268</v>
      </c>
    </row>
    <row r="82" spans="1:8">
      <c r="A82">
        <v>221</v>
      </c>
      <c r="B82">
        <v>-0.31488899999999997</v>
      </c>
      <c r="C82">
        <v>-0.30955199999999999</v>
      </c>
      <c r="E82">
        <f>(B82-'210428_buff'!$E82)*$F$39/$G$36</f>
        <v>-2.5709728867622998</v>
      </c>
      <c r="F82">
        <f>(C82-'210428_buff'!$E82)*$F$39/$G$36</f>
        <v>1.9687400318979715</v>
      </c>
    </row>
    <row r="83" spans="1:8">
      <c r="A83">
        <v>220</v>
      </c>
      <c r="B83">
        <v>-0.23750099999999999</v>
      </c>
      <c r="C83">
        <v>-0.18556400000000001</v>
      </c>
      <c r="E83">
        <f>(B83-'210428_buff'!$E83)*$F$39/$G$36</f>
        <v>38.802764486975072</v>
      </c>
      <c r="F83">
        <f>(C83-'210428_buff'!$E83)*$F$39/$G$36</f>
        <v>82.980967570441294</v>
      </c>
    </row>
    <row r="84" spans="1:8">
      <c r="A84">
        <v>219</v>
      </c>
      <c r="B84">
        <v>-0.15410499999999999</v>
      </c>
      <c r="C84">
        <v>-0.11740200000000001</v>
      </c>
      <c r="E84">
        <f>(B84-'210428_buff'!$E84)*$F$39/$G$36</f>
        <v>133.66422115895799</v>
      </c>
      <c r="F84">
        <f>(C84-'210428_buff'!$E84)*$F$39/$G$36</f>
        <v>164.88421052631577</v>
      </c>
    </row>
    <row r="85" spans="1:8">
      <c r="A85">
        <v>218</v>
      </c>
      <c r="B85">
        <v>-0.115817</v>
      </c>
      <c r="C85">
        <v>-5.40046E-2</v>
      </c>
      <c r="E85">
        <f>(B85-'210428_buff'!$E85)*$F$39/$G$36</f>
        <v>173.72546517809678</v>
      </c>
      <c r="F85">
        <f>(C85-'210428_buff'!$E85)*$F$39/$G$36</f>
        <v>226.30379585326955</v>
      </c>
    </row>
    <row r="86" spans="1:8">
      <c r="A86">
        <v>217</v>
      </c>
      <c r="B86">
        <v>-0.13192699999999999</v>
      </c>
      <c r="C86">
        <v>-0.142544</v>
      </c>
      <c r="E86">
        <f>(B86-'210428_buff'!$E86)*$F$39/$G$36</f>
        <v>143.49473684210525</v>
      </c>
      <c r="F86">
        <f>(C86-'210428_buff'!$E86)*$F$39/$G$36</f>
        <v>134.46379585326954</v>
      </c>
    </row>
    <row r="87" spans="1:8">
      <c r="A87">
        <v>216</v>
      </c>
      <c r="B87">
        <v>-0.27799499999999999</v>
      </c>
      <c r="C87">
        <v>-0.23480200000000001</v>
      </c>
      <c r="E87">
        <f>(B87-'210428_buff'!$E87)*$F$39/$G$36</f>
        <v>41.448591174906966</v>
      </c>
      <c r="F87">
        <f>(C87-'210428_buff'!$E87)*$F$39/$G$36</f>
        <v>78.18904837852206</v>
      </c>
    </row>
    <row r="88" spans="1:8">
      <c r="A88">
        <v>215</v>
      </c>
      <c r="B88">
        <v>-0.58088899999999999</v>
      </c>
      <c r="C88">
        <v>-0.53147999999999995</v>
      </c>
      <c r="E88">
        <f>(B88-'210428_buff'!$E88)*$F$39/$G$36</f>
        <v>-210.14524189261033</v>
      </c>
      <c r="F88">
        <f>(C88-'210428_buff'!$E88)*$F$39/$G$36</f>
        <v>-168.11738437001591</v>
      </c>
    </row>
    <row r="89" spans="1:8">
      <c r="A89">
        <v>214</v>
      </c>
      <c r="B89">
        <v>-1.0335300000000001</v>
      </c>
      <c r="C89">
        <v>-0.93337899999999996</v>
      </c>
      <c r="E89">
        <f>(B89-'210428_buff'!$E89)*$F$39/$G$36</f>
        <v>-603.93535353535367</v>
      </c>
      <c r="F89">
        <f>(C89-'210428_buff'!$E89)*$F$39/$G$36</f>
        <v>-518.7457735247209</v>
      </c>
    </row>
    <row r="90" spans="1:8">
      <c r="A90">
        <v>213</v>
      </c>
      <c r="B90">
        <v>-1.60954</v>
      </c>
      <c r="C90">
        <v>-1.6135999999999999</v>
      </c>
      <c r="E90">
        <f>(B90-'210428_buff'!$E90)*$F$39/$G$36</f>
        <v>-1089.9763955342903</v>
      </c>
      <c r="F90">
        <f>(C90-'210428_buff'!$E90)*$F$39/$G$36</f>
        <v>-1093.4298777246147</v>
      </c>
    </row>
    <row r="91" spans="1:8">
      <c r="A91">
        <v>212</v>
      </c>
      <c r="B91">
        <v>-2.5283199999999999</v>
      </c>
      <c r="C91">
        <v>-2.49668</v>
      </c>
      <c r="E91">
        <f>(B91-'210428_buff'!$E91)*$F$39/$G$36</f>
        <v>-1854.2834662413613</v>
      </c>
      <c r="F91">
        <f>(C91-'210428_buff'!$E91)*$F$39/$G$36</f>
        <v>-1827.3701222753857</v>
      </c>
    </row>
    <row r="92" spans="1:8">
      <c r="A92">
        <v>211</v>
      </c>
      <c r="B92">
        <v>-3.7242199999999999</v>
      </c>
      <c r="C92">
        <v>-3.76294</v>
      </c>
      <c r="E92">
        <f>(B92-'210428_buff'!$E92)*$F$39/$G$36</f>
        <v>-2858.6011695906432</v>
      </c>
      <c r="F92">
        <f>(C92-'210428_buff'!$E92)*$F$39/$G$36</f>
        <v>-2891.5368421052635</v>
      </c>
    </row>
    <row r="93" spans="1:8">
      <c r="A93">
        <v>210</v>
      </c>
      <c r="B93">
        <v>-5.3393499999999996</v>
      </c>
      <c r="C93">
        <v>-5.3968100000000003</v>
      </c>
      <c r="E93">
        <f>(B93-'210428_buff'!$E93)*$F$39/$G$36</f>
        <v>-4224.4027644869757</v>
      </c>
      <c r="F93">
        <f>(C93-'210428_buff'!$E93)*$F$39/$G$36</f>
        <v>-4273.2788942052111</v>
      </c>
    </row>
    <row r="94" spans="1:8">
      <c r="A94">
        <v>209</v>
      </c>
      <c r="B94">
        <v>-7.2547699999999997</v>
      </c>
      <c r="C94">
        <v>-7.25352</v>
      </c>
      <c r="E94">
        <f>(B94-'210428_buff'!$E94)*$F$39/$G$36</f>
        <v>-5854.2915470494427</v>
      </c>
      <c r="F94">
        <f>(C94-'210428_buff'!$E94)*$F$39/$G$36</f>
        <v>-5853.2282828282832</v>
      </c>
    </row>
    <row r="95" spans="1:8">
      <c r="A95">
        <v>208</v>
      </c>
      <c r="B95">
        <v>-9.6091599999999993</v>
      </c>
      <c r="C95">
        <v>-9.6121499999999997</v>
      </c>
      <c r="E95">
        <f>(B95-'210428_buff'!$E95)*$F$39/$G$36</f>
        <v>-7870.7802232854865</v>
      </c>
      <c r="F95">
        <f>(C95-'210428_buff'!$E95)*$F$39/$G$36</f>
        <v>-7873.3235513024993</v>
      </c>
    </row>
    <row r="96" spans="1:8">
      <c r="A96">
        <v>207</v>
      </c>
      <c r="B96">
        <v>-12.2866</v>
      </c>
      <c r="C96">
        <v>-12.213900000000001</v>
      </c>
      <c r="E96">
        <f>(B96-'210428_buff'!$E96)*$F$39/$G$36</f>
        <v>-10126.657309941522</v>
      </c>
      <c r="F96">
        <f>(C96-'210428_buff'!$E96)*$F$39/$G$36</f>
        <v>-10064.817862838918</v>
      </c>
    </row>
    <row r="97" spans="1:6">
      <c r="A97">
        <v>206</v>
      </c>
      <c r="B97">
        <v>-15.1191</v>
      </c>
      <c r="C97">
        <v>-15.1709</v>
      </c>
      <c r="E97">
        <f>(B97-'210428_buff'!$E97)*$F$39/$G$36</f>
        <v>-12570.535672514621</v>
      </c>
      <c r="F97">
        <f>(C97-'210428_buff'!$E97)*$F$39/$G$36</f>
        <v>-12614.597341839448</v>
      </c>
    </row>
    <row r="98" spans="1:6">
      <c r="A98">
        <v>205</v>
      </c>
      <c r="B98">
        <v>-18.312799999999999</v>
      </c>
      <c r="C98">
        <v>-18.331499999999998</v>
      </c>
      <c r="E98">
        <f>(B98-'210428_buff'!$E98)*$F$39/$G$36</f>
        <v>-15267.470494417863</v>
      </c>
      <c r="F98">
        <f>(C98-'210428_buff'!$E98)*$F$39/$G$36</f>
        <v>-15283.3769271664</v>
      </c>
    </row>
    <row r="99" spans="1:6">
      <c r="A99">
        <v>204</v>
      </c>
      <c r="B99">
        <v>-21.6051</v>
      </c>
      <c r="C99">
        <v>-21.682700000000001</v>
      </c>
      <c r="E99">
        <f>(B99-'210428_buff'!$E99)*$F$39/$G$36</f>
        <v>-18081.928761297182</v>
      </c>
      <c r="F99">
        <f>(C99-'210428_buff'!$E99)*$F$39/$G$36</f>
        <v>-18147.936204146732</v>
      </c>
    </row>
    <row r="100" spans="1:6">
      <c r="A100">
        <v>203</v>
      </c>
      <c r="B100">
        <v>-24.979600000000001</v>
      </c>
      <c r="C100">
        <v>-25.068999999999999</v>
      </c>
      <c r="E100">
        <f>(B100-'210428_buff'!$E100)*$F$39/$G$36</f>
        <v>-20960.371717171718</v>
      </c>
      <c r="F100">
        <f>(C100-'210428_buff'!$E100)*$F$39/$G$36</f>
        <v>-21036.416374269003</v>
      </c>
    </row>
    <row r="101" spans="1:6">
      <c r="A101">
        <v>202</v>
      </c>
      <c r="B101">
        <v>-28.378499999999999</v>
      </c>
      <c r="C101">
        <v>-28.548500000000001</v>
      </c>
      <c r="E101">
        <f>(B101-'210428_buff'!$E101)*$F$39/$G$36</f>
        <v>-23843.408399787349</v>
      </c>
      <c r="F101">
        <f>(C101-'210428_buff'!$E101)*$F$39/$G$36</f>
        <v>-23988.012333864968</v>
      </c>
    </row>
    <row r="102" spans="1:6">
      <c r="A102">
        <v>201</v>
      </c>
      <c r="B102">
        <v>-31.523599999999998</v>
      </c>
      <c r="C102">
        <v>-31.502300000000002</v>
      </c>
      <c r="E102">
        <f>(B102-'210428_buff'!$E102)*$F$39/$G$36</f>
        <v>-26511.97873471558</v>
      </c>
      <c r="F102">
        <f>(C102-'210428_buff'!$E102)*$F$39/$G$36</f>
        <v>-26493.860712387032</v>
      </c>
    </row>
    <row r="103" spans="1:6">
      <c r="A103">
        <v>200</v>
      </c>
      <c r="B103">
        <v>-34.596699999999998</v>
      </c>
      <c r="C103">
        <v>-34.589399999999998</v>
      </c>
      <c r="E103">
        <f>(B103-'210428_buff'!$E103)*$F$39/$G$36</f>
        <v>-29096.256034024456</v>
      </c>
      <c r="F103">
        <f>(C103-'210428_buff'!$E103)*$F$39/$G$36</f>
        <v>-29090.046570972889</v>
      </c>
    </row>
    <row r="104" spans="1:6">
      <c r="A104">
        <v>199</v>
      </c>
      <c r="B104">
        <v>-36.756799999999998</v>
      </c>
      <c r="C104">
        <v>-37.0122</v>
      </c>
      <c r="E104">
        <f>(B104-'210428_buff'!$E104)*$F$39/$G$36</f>
        <v>-30961.741201488574</v>
      </c>
      <c r="F104">
        <f>(C104-'210428_buff'!$E104)*$F$39/$G$36</f>
        <v>-31178.987347155773</v>
      </c>
    </row>
    <row r="105" spans="1:6">
      <c r="A105">
        <v>198</v>
      </c>
      <c r="B105">
        <v>-38.572299999999998</v>
      </c>
      <c r="C105">
        <v>-38.478099999999998</v>
      </c>
      <c r="E105">
        <f>(B105-'210428_buff'!$E105)*$F$39/$G$36</f>
        <v>-32496.408293460925</v>
      </c>
      <c r="F105">
        <f>(C105-'210428_buff'!$E105)*$F$39/$G$36</f>
        <v>-32416.280701754386</v>
      </c>
    </row>
    <row r="106" spans="1:6">
      <c r="A106">
        <v>197</v>
      </c>
      <c r="B106">
        <v>-39.448300000000003</v>
      </c>
      <c r="C106">
        <v>-39.301499999999997</v>
      </c>
      <c r="E106">
        <f>(B106-'210428_buff'!$E106)*$F$39/$G$36</f>
        <v>-33256.174375332281</v>
      </c>
      <c r="F106">
        <f>(C106-'210428_buff'!$E106)*$F$39/$G$36</f>
        <v>-33131.304625199366</v>
      </c>
    </row>
    <row r="107" spans="1:6">
      <c r="A107">
        <v>196</v>
      </c>
      <c r="B107">
        <v>-39.373399999999997</v>
      </c>
      <c r="C107">
        <v>-39.4133</v>
      </c>
      <c r="E107">
        <f>(B107-'210428_buff'!$E107)*$F$39/$G$36</f>
        <v>-33239.888569909621</v>
      </c>
      <c r="F107">
        <f>(C107-'210428_buff'!$E107)*$F$39/$G$36</f>
        <v>-33273.82796384902</v>
      </c>
    </row>
    <row r="108" spans="1:6">
      <c r="A108">
        <v>195</v>
      </c>
      <c r="B108">
        <v>-38.069299999999998</v>
      </c>
      <c r="C108">
        <v>-38.359400000000001</v>
      </c>
      <c r="E108">
        <f>(B108-'210428_buff'!$E108)*$F$39/$G$36</f>
        <v>-32197.020733652313</v>
      </c>
      <c r="F108">
        <f>(C108-'210428_buff'!$E108)*$F$39/$G$36</f>
        <v>-32443.783094098886</v>
      </c>
    </row>
    <row r="109" spans="1:6">
      <c r="A109">
        <v>194</v>
      </c>
      <c r="B109">
        <v>-36.374400000000001</v>
      </c>
      <c r="C109">
        <v>-36.673900000000003</v>
      </c>
      <c r="E109">
        <f>(B109-'210428_buff'!$E109)*$F$39/$G$36</f>
        <v>-30818.358320042531</v>
      </c>
      <c r="F109">
        <f>(C109-'210428_buff'!$E109)*$F$39/$G$36</f>
        <v>-31073.116427432218</v>
      </c>
    </row>
    <row r="110" spans="1:6">
      <c r="A110">
        <v>193</v>
      </c>
      <c r="B110">
        <v>-34.716000000000001</v>
      </c>
      <c r="C110">
        <v>-34.625300000000003</v>
      </c>
      <c r="E110">
        <f>(B110-'210428_buff'!$E110)*$F$39/$G$36</f>
        <v>-29438.988623072837</v>
      </c>
      <c r="F110">
        <f>(C110-'210428_buff'!$E110)*$F$39/$G$36</f>
        <v>-29361.838171185547</v>
      </c>
    </row>
    <row r="111" spans="1:6">
      <c r="A111">
        <v>192</v>
      </c>
      <c r="B111">
        <v>-32.102800000000002</v>
      </c>
      <c r="C111">
        <v>-32.063800000000001</v>
      </c>
      <c r="E111">
        <f>(B111-'210428_buff'!$E111)*$F$39/$G$36</f>
        <v>-27115.165124933552</v>
      </c>
      <c r="F111">
        <f>(C111-'210428_buff'!$E111)*$F$39/$G$36</f>
        <v>-27081.99128123339</v>
      </c>
    </row>
    <row r="112" spans="1:6">
      <c r="A112">
        <v>191</v>
      </c>
      <c r="B112">
        <v>-29.320499999999999</v>
      </c>
      <c r="C112">
        <v>-28.8675</v>
      </c>
      <c r="E112">
        <f>(B112-'210428_buff'!$E112)*$F$39/$G$36</f>
        <v>-24644.416374269007</v>
      </c>
      <c r="F112">
        <f>(C112-'210428_buff'!$E112)*$F$39/$G$36</f>
        <v>-24259.089420521002</v>
      </c>
    </row>
    <row r="113" spans="1:6">
      <c r="A113">
        <v>190</v>
      </c>
      <c r="B113">
        <v>-26.2011</v>
      </c>
      <c r="C113">
        <v>-25.4558</v>
      </c>
      <c r="E113">
        <f>(B113-'210428_buff'!$E113)*$F$39/$G$36</f>
        <v>-21857.524295587456</v>
      </c>
      <c r="F113">
        <f>(C113-'210428_buff'!$E113)*$F$39/$G$36</f>
        <v>-21223.56363636364</v>
      </c>
    </row>
    <row r="114" spans="1:6">
      <c r="A114">
        <v>189</v>
      </c>
      <c r="B114">
        <v>-22.498100000000001</v>
      </c>
      <c r="C114">
        <v>-23.341999999999999</v>
      </c>
      <c r="E114">
        <f>(B114-'210428_buff'!$E114)*$F$39/$G$36</f>
        <v>-18579.67634237108</v>
      </c>
      <c r="F114">
        <f>(C114-'210428_buff'!$E114)*$F$39/$G$36</f>
        <v>-19297.507283359915</v>
      </c>
    </row>
    <row r="115" spans="1:6">
      <c r="A115">
        <v>188</v>
      </c>
      <c r="B115">
        <v>-20.6496</v>
      </c>
      <c r="C115">
        <v>-18.549399999999999</v>
      </c>
      <c r="E115">
        <f>(B115-'210428_buff'!$E115)*$F$39/$G$36</f>
        <v>-16933.796065922383</v>
      </c>
      <c r="F115">
        <f>(C115-'210428_buff'!$E115)*$F$39/$G$36</f>
        <v>-15147.342052099948</v>
      </c>
    </row>
    <row r="116" spans="1:6">
      <c r="A116">
        <v>187</v>
      </c>
      <c r="B116">
        <v>-15.1647</v>
      </c>
      <c r="C116">
        <v>-17.099699999999999</v>
      </c>
      <c r="E116">
        <f>(B116-'210428_buff'!$E116)*$F$39/$G$36</f>
        <v>-12242.572674109517</v>
      </c>
      <c r="F116">
        <f>(C116-'210428_buff'!$E116)*$F$39/$G$36</f>
        <v>-13888.505688463583</v>
      </c>
    </row>
    <row r="117" spans="1:6">
      <c r="A117">
        <v>186</v>
      </c>
      <c r="B117">
        <v>-7.7116100000000003</v>
      </c>
      <c r="C117">
        <v>-9.8975899999999992</v>
      </c>
      <c r="E117">
        <f>(B117-'210428_buff'!$E117)*$F$39/$G$36</f>
        <v>-5407.2004253056884</v>
      </c>
      <c r="F117">
        <f>(C117-'210428_buff'!$E117)*$F$39/$G$36</f>
        <v>-7266.6198830409357</v>
      </c>
    </row>
    <row r="118" spans="1:6">
      <c r="A118">
        <v>185</v>
      </c>
      <c r="B118">
        <v>-0.80343299999999995</v>
      </c>
      <c r="C118">
        <v>-17.9041</v>
      </c>
      <c r="E118">
        <f>(B118-'210428_buff'!$E118)*$F$39/$G$36</f>
        <v>-173.15002658160557</v>
      </c>
      <c r="F118">
        <f>(C118-'210428_buff'!$E118)*$F$39/$G$36</f>
        <v>-14719.171929824561</v>
      </c>
    </row>
    <row r="119" spans="1:6">
      <c r="A119">
        <v>184</v>
      </c>
      <c r="B119">
        <v>39.1708</v>
      </c>
      <c r="C119">
        <v>6.4853899999999998</v>
      </c>
      <c r="E119">
        <f>(B119-'210428_buff'!$E119)*$F$39/$G$36</f>
        <v>31861.537905369485</v>
      </c>
      <c r="F119">
        <f>(C119-'210428_buff'!$E119)*$F$39/$G$36</f>
        <v>4058.9562998405108</v>
      </c>
    </row>
    <row r="120" spans="1:6">
      <c r="A120">
        <v>183</v>
      </c>
      <c r="B120">
        <v>16.0123</v>
      </c>
      <c r="C120">
        <v>14.864800000000001</v>
      </c>
      <c r="E120">
        <f>(B120-'210428_buff'!$E120)*$F$39/$G$36</f>
        <v>9486.7793726741093</v>
      </c>
      <c r="F120">
        <f>(C120-'210428_buff'!$E120)*$F$39/$G$36</f>
        <v>8510.7028176501863</v>
      </c>
    </row>
    <row r="121" spans="1:6">
      <c r="A121">
        <v>182</v>
      </c>
      <c r="B121">
        <v>13.2287</v>
      </c>
      <c r="C121">
        <v>47.051400000000001</v>
      </c>
      <c r="E121">
        <f>(B121-'210428_buff'!$E121)*$F$39/$G$36</f>
        <v>4735.9914938862312</v>
      </c>
      <c r="F121">
        <f>(C121-'210428_buff'!$E121)*$F$39/$G$36</f>
        <v>33505.96491228071</v>
      </c>
    </row>
    <row r="122" spans="1:6">
      <c r="A122">
        <v>181</v>
      </c>
      <c r="B122">
        <v>38.5214</v>
      </c>
      <c r="C122">
        <v>-53.604100000000003</v>
      </c>
      <c r="E122">
        <f>(B122-'210428_buff'!$E122)*$F$39/$G$36</f>
        <v>69675.194045720375</v>
      </c>
      <c r="F122">
        <f>(C122-'210428_buff'!$E122)*$F$39/$G$36</f>
        <v>-8687.8043593833081</v>
      </c>
    </row>
    <row r="123" spans="1:6">
      <c r="A123">
        <v>180</v>
      </c>
      <c r="B123">
        <v>-27.9452</v>
      </c>
      <c r="C123">
        <v>-17.792100000000001</v>
      </c>
      <c r="E123">
        <f>(B123-'210428_buff'!$E123)*$F$39/$G$36</f>
        <v>-909.09090909091049</v>
      </c>
      <c r="F123">
        <f>(C123-'210428_buff'!$E123)*$F$39/$G$36</f>
        <v>7727.2514619883023</v>
      </c>
    </row>
    <row r="125" spans="1:6">
      <c r="A125" t="s">
        <v>43</v>
      </c>
    </row>
    <row r="126" spans="1:6">
      <c r="A126" t="s">
        <v>34</v>
      </c>
      <c r="B126" t="s">
        <v>38</v>
      </c>
    </row>
    <row r="127" spans="1:6">
      <c r="B127">
        <v>0</v>
      </c>
      <c r="C127">
        <v>1</v>
      </c>
    </row>
    <row r="128" spans="1:6">
      <c r="A128">
        <v>260</v>
      </c>
      <c r="B128">
        <v>269.86700000000002</v>
      </c>
      <c r="C128">
        <v>270.92</v>
      </c>
    </row>
    <row r="129" spans="1:3">
      <c r="A129">
        <v>259</v>
      </c>
      <c r="B129">
        <v>269.86700000000002</v>
      </c>
      <c r="C129">
        <v>270.92</v>
      </c>
    </row>
    <row r="130" spans="1:3">
      <c r="A130">
        <v>258</v>
      </c>
      <c r="B130">
        <v>269.86700000000002</v>
      </c>
      <c r="C130">
        <v>270.92</v>
      </c>
    </row>
    <row r="131" spans="1:3">
      <c r="A131">
        <v>257</v>
      </c>
      <c r="B131">
        <v>269.65300000000002</v>
      </c>
      <c r="C131">
        <v>270.32499999999999</v>
      </c>
    </row>
    <row r="132" spans="1:3">
      <c r="A132">
        <v>256</v>
      </c>
      <c r="B132">
        <v>268.89</v>
      </c>
      <c r="C132">
        <v>269.77499999999998</v>
      </c>
    </row>
    <row r="133" spans="1:3">
      <c r="A133">
        <v>255</v>
      </c>
      <c r="B133">
        <v>268.387</v>
      </c>
      <c r="C133">
        <v>268.34100000000001</v>
      </c>
    </row>
    <row r="134" spans="1:3">
      <c r="A134">
        <v>254</v>
      </c>
      <c r="B134">
        <v>266.99799999999999</v>
      </c>
      <c r="C134">
        <v>267.22699999999998</v>
      </c>
    </row>
    <row r="135" spans="1:3">
      <c r="A135">
        <v>253</v>
      </c>
      <c r="B135">
        <v>265.64</v>
      </c>
      <c r="C135">
        <v>266.64699999999999</v>
      </c>
    </row>
    <row r="136" spans="1:3">
      <c r="A136">
        <v>252</v>
      </c>
      <c r="B136">
        <v>265.64</v>
      </c>
      <c r="C136">
        <v>266.14400000000001</v>
      </c>
    </row>
    <row r="137" spans="1:3">
      <c r="A137">
        <v>251</v>
      </c>
      <c r="B137">
        <v>265.12099999999998</v>
      </c>
      <c r="C137">
        <v>264.90800000000002</v>
      </c>
    </row>
    <row r="138" spans="1:3">
      <c r="A138">
        <v>250</v>
      </c>
      <c r="B138">
        <v>264.42</v>
      </c>
      <c r="C138">
        <v>264.90800000000002</v>
      </c>
    </row>
    <row r="139" spans="1:3">
      <c r="A139">
        <v>249</v>
      </c>
      <c r="B139">
        <v>263.12299999999999</v>
      </c>
      <c r="C139">
        <v>263.50400000000002</v>
      </c>
    </row>
    <row r="140" spans="1:3">
      <c r="A140">
        <v>248</v>
      </c>
      <c r="B140">
        <v>261.97800000000001</v>
      </c>
      <c r="C140">
        <v>262.39</v>
      </c>
    </row>
    <row r="141" spans="1:3">
      <c r="A141">
        <v>247</v>
      </c>
      <c r="B141">
        <v>261.41399999999999</v>
      </c>
      <c r="C141">
        <v>261.87099999999998</v>
      </c>
    </row>
    <row r="142" spans="1:3">
      <c r="A142">
        <v>246</v>
      </c>
      <c r="B142">
        <v>260.88</v>
      </c>
      <c r="C142">
        <v>261.23</v>
      </c>
    </row>
    <row r="143" spans="1:3">
      <c r="A143">
        <v>245</v>
      </c>
      <c r="B143">
        <v>260.88</v>
      </c>
      <c r="C143">
        <v>260.666</v>
      </c>
    </row>
    <row r="144" spans="1:3">
      <c r="A144">
        <v>244</v>
      </c>
      <c r="B144">
        <v>260.88</v>
      </c>
      <c r="C144">
        <v>260.666</v>
      </c>
    </row>
    <row r="145" spans="1:3">
      <c r="A145">
        <v>243</v>
      </c>
      <c r="B145">
        <v>260.34500000000003</v>
      </c>
      <c r="C145">
        <v>260.13200000000001</v>
      </c>
    </row>
    <row r="146" spans="1:3">
      <c r="A146">
        <v>242</v>
      </c>
      <c r="B146">
        <v>259.67399999999998</v>
      </c>
      <c r="C146">
        <v>260.13200000000001</v>
      </c>
    </row>
    <row r="147" spans="1:3">
      <c r="A147">
        <v>241</v>
      </c>
      <c r="B147">
        <v>259.67399999999998</v>
      </c>
      <c r="C147">
        <v>259.62799999999999</v>
      </c>
    </row>
    <row r="148" spans="1:3">
      <c r="A148">
        <v>240</v>
      </c>
      <c r="B148">
        <v>259.67399999999998</v>
      </c>
      <c r="C148">
        <v>259.62799999999999</v>
      </c>
    </row>
    <row r="149" spans="1:3">
      <c r="A149">
        <v>239</v>
      </c>
      <c r="B149">
        <v>259.67399999999998</v>
      </c>
      <c r="C149">
        <v>259.62799999999999</v>
      </c>
    </row>
    <row r="150" spans="1:3">
      <c r="A150">
        <v>238</v>
      </c>
      <c r="B150">
        <v>259.67399999999998</v>
      </c>
      <c r="C150">
        <v>259.62799999999999</v>
      </c>
    </row>
    <row r="151" spans="1:3">
      <c r="A151">
        <v>237</v>
      </c>
      <c r="B151">
        <v>259.67399999999998</v>
      </c>
      <c r="C151">
        <v>259.62799999999999</v>
      </c>
    </row>
    <row r="152" spans="1:3">
      <c r="A152">
        <v>236</v>
      </c>
      <c r="B152">
        <v>260.36099999999999</v>
      </c>
      <c r="C152">
        <v>261.12400000000002</v>
      </c>
    </row>
    <row r="153" spans="1:3">
      <c r="A153">
        <v>235</v>
      </c>
      <c r="B153">
        <v>261.93200000000002</v>
      </c>
      <c r="C153">
        <v>261.79500000000002</v>
      </c>
    </row>
    <row r="154" spans="1:3">
      <c r="A154">
        <v>234</v>
      </c>
      <c r="B154">
        <v>264.46499999999997</v>
      </c>
      <c r="C154">
        <v>264.404</v>
      </c>
    </row>
    <row r="155" spans="1:3">
      <c r="A155">
        <v>233</v>
      </c>
      <c r="B155">
        <v>265.137</v>
      </c>
      <c r="C155">
        <v>266.75400000000002</v>
      </c>
    </row>
    <row r="156" spans="1:3">
      <c r="A156">
        <v>232</v>
      </c>
      <c r="B156">
        <v>270.08100000000002</v>
      </c>
      <c r="C156">
        <v>269.28699999999998</v>
      </c>
    </row>
    <row r="157" spans="1:3">
      <c r="A157">
        <v>231</v>
      </c>
      <c r="B157">
        <v>272.21699999999998</v>
      </c>
      <c r="C157">
        <v>271.89600000000002</v>
      </c>
    </row>
    <row r="158" spans="1:3">
      <c r="A158">
        <v>230</v>
      </c>
      <c r="B158">
        <v>274.73399999999998</v>
      </c>
      <c r="C158">
        <v>275.43599999999998</v>
      </c>
    </row>
    <row r="159" spans="1:3">
      <c r="A159">
        <v>229</v>
      </c>
      <c r="B159">
        <v>277.37400000000002</v>
      </c>
      <c r="C159">
        <v>277.96899999999999</v>
      </c>
    </row>
    <row r="160" spans="1:3">
      <c r="A160">
        <v>228</v>
      </c>
      <c r="B160">
        <v>282.18099999999998</v>
      </c>
      <c r="C160">
        <v>282.62299999999999</v>
      </c>
    </row>
    <row r="161" spans="1:3">
      <c r="A161">
        <v>227</v>
      </c>
      <c r="B161">
        <v>284.851</v>
      </c>
      <c r="C161">
        <v>286.46899999999999</v>
      </c>
    </row>
    <row r="162" spans="1:3">
      <c r="A162">
        <v>226</v>
      </c>
      <c r="B162">
        <v>288.13200000000001</v>
      </c>
      <c r="C162">
        <v>288.84899999999999</v>
      </c>
    </row>
    <row r="163" spans="1:3">
      <c r="A163">
        <v>225</v>
      </c>
      <c r="B163">
        <v>291.22899999999998</v>
      </c>
      <c r="C163">
        <v>292.38900000000001</v>
      </c>
    </row>
    <row r="164" spans="1:3">
      <c r="A164">
        <v>224</v>
      </c>
      <c r="B164">
        <v>295.38</v>
      </c>
      <c r="C164">
        <v>294.76900000000001</v>
      </c>
    </row>
    <row r="165" spans="1:3">
      <c r="A165">
        <v>223</v>
      </c>
      <c r="B165">
        <v>298.01900000000001</v>
      </c>
      <c r="C165">
        <v>299.89600000000002</v>
      </c>
    </row>
    <row r="166" spans="1:3">
      <c r="A166">
        <v>222</v>
      </c>
      <c r="B166">
        <v>301.91000000000003</v>
      </c>
      <c r="C166">
        <v>302.30700000000002</v>
      </c>
    </row>
    <row r="167" spans="1:3">
      <c r="A167">
        <v>221</v>
      </c>
      <c r="B167">
        <v>305.83199999999999</v>
      </c>
      <c r="C167">
        <v>304.85500000000002</v>
      </c>
    </row>
    <row r="168" spans="1:3">
      <c r="A168">
        <v>220</v>
      </c>
      <c r="B168">
        <v>308.13600000000002</v>
      </c>
      <c r="C168">
        <v>307.81599999999997</v>
      </c>
    </row>
    <row r="169" spans="1:3">
      <c r="A169">
        <v>219</v>
      </c>
      <c r="B169">
        <v>310.27199999999999</v>
      </c>
      <c r="C169">
        <v>310.94400000000002</v>
      </c>
    </row>
    <row r="170" spans="1:3">
      <c r="A170">
        <v>218</v>
      </c>
      <c r="B170">
        <v>313.61399999999998</v>
      </c>
      <c r="C170">
        <v>312.75900000000001</v>
      </c>
    </row>
    <row r="171" spans="1:3">
      <c r="A171">
        <v>217</v>
      </c>
      <c r="B171">
        <v>315.03300000000002</v>
      </c>
      <c r="C171">
        <v>315.27699999999999</v>
      </c>
    </row>
    <row r="172" spans="1:3">
      <c r="A172">
        <v>216</v>
      </c>
      <c r="B172">
        <v>316.60500000000002</v>
      </c>
      <c r="C172">
        <v>317.017</v>
      </c>
    </row>
    <row r="173" spans="1:3">
      <c r="A173">
        <v>215</v>
      </c>
      <c r="B173">
        <v>317.91699999999997</v>
      </c>
      <c r="C173">
        <v>318.70999999999998</v>
      </c>
    </row>
    <row r="174" spans="1:3">
      <c r="A174">
        <v>214</v>
      </c>
      <c r="B174">
        <v>320.358</v>
      </c>
      <c r="C174">
        <v>320.72399999999999</v>
      </c>
    </row>
    <row r="175" spans="1:3">
      <c r="A175">
        <v>213</v>
      </c>
      <c r="B175">
        <v>323.04399999999998</v>
      </c>
      <c r="C175">
        <v>323.21199999999999</v>
      </c>
    </row>
    <row r="176" spans="1:3">
      <c r="A176">
        <v>212</v>
      </c>
      <c r="B176">
        <v>325.97399999999999</v>
      </c>
      <c r="C176">
        <v>327.02600000000001</v>
      </c>
    </row>
    <row r="177" spans="1:3">
      <c r="A177">
        <v>211</v>
      </c>
      <c r="B177">
        <v>330.87200000000001</v>
      </c>
      <c r="C177">
        <v>330.87200000000001</v>
      </c>
    </row>
    <row r="178" spans="1:3">
      <c r="A178">
        <v>210</v>
      </c>
      <c r="B178">
        <v>335.28100000000001</v>
      </c>
      <c r="C178">
        <v>334.93</v>
      </c>
    </row>
    <row r="179" spans="1:3">
      <c r="A179">
        <v>209</v>
      </c>
      <c r="B179">
        <v>340.97300000000001</v>
      </c>
      <c r="C179">
        <v>340.46899999999999</v>
      </c>
    </row>
    <row r="180" spans="1:3">
      <c r="A180">
        <v>208</v>
      </c>
      <c r="B180">
        <v>348.34300000000002</v>
      </c>
      <c r="C180">
        <v>348.11399999999998</v>
      </c>
    </row>
    <row r="181" spans="1:3">
      <c r="A181">
        <v>207</v>
      </c>
      <c r="B181">
        <v>356.476</v>
      </c>
      <c r="C181">
        <v>356.56700000000001</v>
      </c>
    </row>
    <row r="182" spans="1:3">
      <c r="A182">
        <v>206</v>
      </c>
      <c r="B182">
        <v>367.96600000000001</v>
      </c>
      <c r="C182">
        <v>367.81299999999999</v>
      </c>
    </row>
    <row r="183" spans="1:3">
      <c r="A183">
        <v>205</v>
      </c>
      <c r="B183">
        <v>378.67700000000002</v>
      </c>
      <c r="C183">
        <v>378.20400000000001</v>
      </c>
    </row>
    <row r="184" spans="1:3">
      <c r="A184">
        <v>204</v>
      </c>
      <c r="B184">
        <v>388.67200000000003</v>
      </c>
      <c r="C184">
        <v>389.02300000000002</v>
      </c>
    </row>
    <row r="185" spans="1:3">
      <c r="A185">
        <v>203</v>
      </c>
      <c r="B185">
        <v>402.19099999999997</v>
      </c>
      <c r="C185">
        <v>403.351</v>
      </c>
    </row>
    <row r="186" spans="1:3">
      <c r="A186">
        <v>202</v>
      </c>
      <c r="B186">
        <v>421.84399999999999</v>
      </c>
      <c r="C186">
        <v>421.24900000000002</v>
      </c>
    </row>
    <row r="187" spans="1:3">
      <c r="A187">
        <v>201</v>
      </c>
      <c r="B187">
        <v>442.82499999999999</v>
      </c>
      <c r="C187">
        <v>442.71899999999999</v>
      </c>
    </row>
    <row r="188" spans="1:3">
      <c r="A188">
        <v>200</v>
      </c>
      <c r="B188">
        <v>461.15100000000001</v>
      </c>
      <c r="C188">
        <v>461.38</v>
      </c>
    </row>
    <row r="189" spans="1:3">
      <c r="A189">
        <v>199</v>
      </c>
      <c r="B189">
        <v>487.38099999999997</v>
      </c>
      <c r="C189">
        <v>486.93799999999999</v>
      </c>
    </row>
    <row r="190" spans="1:3">
      <c r="A190">
        <v>198</v>
      </c>
      <c r="B190">
        <v>511.65800000000002</v>
      </c>
      <c r="C190">
        <v>511.85599999999999</v>
      </c>
    </row>
    <row r="191" spans="1:3">
      <c r="A191">
        <v>197</v>
      </c>
      <c r="B191">
        <v>534.51499999999999</v>
      </c>
      <c r="C191">
        <v>534.56100000000004</v>
      </c>
    </row>
    <row r="192" spans="1:3">
      <c r="A192">
        <v>196</v>
      </c>
      <c r="B192">
        <v>565.24699999999996</v>
      </c>
      <c r="C192">
        <v>564.74300000000005</v>
      </c>
    </row>
    <row r="193" spans="1:3">
      <c r="A193">
        <v>195</v>
      </c>
      <c r="B193">
        <v>586.99</v>
      </c>
      <c r="C193">
        <v>585.73900000000003</v>
      </c>
    </row>
    <row r="194" spans="1:3">
      <c r="A194">
        <v>194</v>
      </c>
      <c r="B194">
        <v>616.76</v>
      </c>
      <c r="C194">
        <v>616.50099999999998</v>
      </c>
    </row>
    <row r="195" spans="1:3">
      <c r="A195">
        <v>193</v>
      </c>
      <c r="B195">
        <v>642.899</v>
      </c>
      <c r="C195">
        <v>642.303</v>
      </c>
    </row>
    <row r="196" spans="1:3">
      <c r="A196">
        <v>192</v>
      </c>
      <c r="B196">
        <v>677.322</v>
      </c>
      <c r="C196">
        <v>677.73400000000004</v>
      </c>
    </row>
    <row r="197" spans="1:3">
      <c r="A197">
        <v>191</v>
      </c>
      <c r="B197">
        <v>713.50099999999998</v>
      </c>
      <c r="C197">
        <v>712.875</v>
      </c>
    </row>
    <row r="198" spans="1:3">
      <c r="A198">
        <v>190</v>
      </c>
      <c r="B198">
        <v>760.529</v>
      </c>
      <c r="C198">
        <v>760.63499999999999</v>
      </c>
    </row>
    <row r="199" spans="1:3">
      <c r="A199">
        <v>189</v>
      </c>
      <c r="B199">
        <v>817.03200000000004</v>
      </c>
      <c r="C199">
        <v>817.505</v>
      </c>
    </row>
    <row r="200" spans="1:3">
      <c r="A200">
        <v>188</v>
      </c>
      <c r="B200">
        <v>882.47699999999998</v>
      </c>
      <c r="C200">
        <v>883.97199999999998</v>
      </c>
    </row>
    <row r="201" spans="1:3">
      <c r="A201">
        <v>187</v>
      </c>
      <c r="B201">
        <v>956.39</v>
      </c>
      <c r="C201">
        <v>961.33399999999995</v>
      </c>
    </row>
    <row r="202" spans="1:3">
      <c r="A202">
        <v>186</v>
      </c>
      <c r="B202">
        <v>999.98500000000001</v>
      </c>
      <c r="C202">
        <v>999.98500000000001</v>
      </c>
    </row>
    <row r="203" spans="1:3">
      <c r="A203">
        <v>185</v>
      </c>
      <c r="B203">
        <v>999.98500000000001</v>
      </c>
      <c r="C203">
        <v>999.98500000000001</v>
      </c>
    </row>
    <row r="204" spans="1:3">
      <c r="A204">
        <v>184</v>
      </c>
      <c r="B204">
        <v>999.98500000000001</v>
      </c>
      <c r="C204">
        <v>999.98500000000001</v>
      </c>
    </row>
    <row r="205" spans="1:3">
      <c r="A205">
        <v>183</v>
      </c>
      <c r="B205">
        <v>999.98500000000001</v>
      </c>
      <c r="C205">
        <v>999.98500000000001</v>
      </c>
    </row>
    <row r="206" spans="1:3">
      <c r="A206">
        <v>182</v>
      </c>
      <c r="B206">
        <v>999.98500000000001</v>
      </c>
      <c r="C206">
        <v>999.98500000000001</v>
      </c>
    </row>
    <row r="207" spans="1:3">
      <c r="A207">
        <v>181</v>
      </c>
      <c r="B207">
        <v>999.98500000000001</v>
      </c>
      <c r="C207">
        <v>999.98500000000001</v>
      </c>
    </row>
    <row r="208" spans="1:3">
      <c r="A208">
        <v>180</v>
      </c>
      <c r="B208">
        <v>999.98500000000001</v>
      </c>
      <c r="C208">
        <v>999.98500000000001</v>
      </c>
    </row>
    <row r="210" spans="1:3">
      <c r="A210" t="s">
        <v>44</v>
      </c>
    </row>
    <row r="211" spans="1:3">
      <c r="A211" t="s">
        <v>34</v>
      </c>
      <c r="B211" t="s">
        <v>38</v>
      </c>
    </row>
    <row r="212" spans="1:3">
      <c r="B212">
        <v>0</v>
      </c>
      <c r="C212">
        <v>1</v>
      </c>
    </row>
    <row r="213" spans="1:3">
      <c r="A213">
        <v>260</v>
      </c>
      <c r="B213">
        <v>4.4413599999999998E-2</v>
      </c>
      <c r="C213">
        <v>4.7089699999999998E-2</v>
      </c>
    </row>
    <row r="214" spans="1:3">
      <c r="A214">
        <v>259</v>
      </c>
      <c r="B214">
        <v>4.5108500000000003E-2</v>
      </c>
      <c r="C214">
        <v>4.8962499999999999E-2</v>
      </c>
    </row>
    <row r="215" spans="1:3">
      <c r="A215">
        <v>258</v>
      </c>
      <c r="B215">
        <v>4.4875400000000003E-2</v>
      </c>
      <c r="C215">
        <v>4.7250800000000003E-2</v>
      </c>
    </row>
    <row r="216" spans="1:3">
      <c r="A216">
        <v>257</v>
      </c>
      <c r="B216">
        <v>4.4280399999999998E-2</v>
      </c>
      <c r="C216">
        <v>4.6463999999999998E-2</v>
      </c>
    </row>
    <row r="217" spans="1:3">
      <c r="A217">
        <v>256</v>
      </c>
      <c r="B217">
        <v>4.4710199999999999E-2</v>
      </c>
      <c r="C217">
        <v>4.71257E-2</v>
      </c>
    </row>
    <row r="218" spans="1:3">
      <c r="A218">
        <v>255</v>
      </c>
      <c r="B218">
        <v>4.4512400000000001E-2</v>
      </c>
      <c r="C218">
        <v>4.6670299999999998E-2</v>
      </c>
    </row>
    <row r="219" spans="1:3">
      <c r="A219">
        <v>254</v>
      </c>
      <c r="B219">
        <v>4.5307800000000002E-2</v>
      </c>
      <c r="C219">
        <v>4.81614E-2</v>
      </c>
    </row>
    <row r="220" spans="1:3">
      <c r="A220">
        <v>253</v>
      </c>
      <c r="B220">
        <v>4.63176E-2</v>
      </c>
      <c r="C220">
        <v>4.8890799999999998E-2</v>
      </c>
    </row>
    <row r="221" spans="1:3">
      <c r="A221">
        <v>252</v>
      </c>
      <c r="B221">
        <v>4.54291E-2</v>
      </c>
      <c r="C221">
        <v>4.7538999999999998E-2</v>
      </c>
    </row>
    <row r="222" spans="1:3">
      <c r="A222">
        <v>251</v>
      </c>
      <c r="B222">
        <v>4.5849599999999997E-2</v>
      </c>
      <c r="C222">
        <v>4.7621999999999998E-2</v>
      </c>
    </row>
    <row r="223" spans="1:3">
      <c r="A223">
        <v>250</v>
      </c>
      <c r="B223">
        <v>4.6865299999999999E-2</v>
      </c>
      <c r="C223">
        <v>4.78822E-2</v>
      </c>
    </row>
    <row r="224" spans="1:3">
      <c r="A224">
        <v>249</v>
      </c>
      <c r="B224">
        <v>4.6857099999999999E-2</v>
      </c>
      <c r="C224">
        <v>4.84973E-2</v>
      </c>
    </row>
    <row r="225" spans="1:3">
      <c r="A225">
        <v>248</v>
      </c>
      <c r="B225">
        <v>4.7791E-2</v>
      </c>
      <c r="C225">
        <v>5.0701700000000002E-2</v>
      </c>
    </row>
    <row r="226" spans="1:3">
      <c r="A226">
        <v>247</v>
      </c>
      <c r="B226">
        <v>4.6112199999999999E-2</v>
      </c>
      <c r="C226">
        <v>4.7964399999999997E-2</v>
      </c>
    </row>
    <row r="227" spans="1:3">
      <c r="A227">
        <v>246</v>
      </c>
      <c r="B227">
        <v>4.6952599999999997E-2</v>
      </c>
      <c r="C227">
        <v>4.8832E-2</v>
      </c>
    </row>
    <row r="228" spans="1:3">
      <c r="A228">
        <v>245</v>
      </c>
      <c r="B228">
        <v>4.6063300000000001E-2</v>
      </c>
      <c r="C228">
        <v>4.8800999999999997E-2</v>
      </c>
    </row>
    <row r="229" spans="1:3">
      <c r="A229">
        <v>244</v>
      </c>
      <c r="B229">
        <v>4.9741500000000001E-2</v>
      </c>
      <c r="C229">
        <v>5.0412100000000001E-2</v>
      </c>
    </row>
    <row r="230" spans="1:3">
      <c r="A230">
        <v>243</v>
      </c>
      <c r="B230">
        <v>4.9049299999999997E-2</v>
      </c>
      <c r="C230">
        <v>5.1773699999999999E-2</v>
      </c>
    </row>
    <row r="231" spans="1:3">
      <c r="A231">
        <v>242</v>
      </c>
      <c r="B231">
        <v>4.88771E-2</v>
      </c>
      <c r="C231">
        <v>5.1845299999999997E-2</v>
      </c>
    </row>
    <row r="232" spans="1:3">
      <c r="A232">
        <v>241</v>
      </c>
      <c r="B232">
        <v>4.9683900000000003E-2</v>
      </c>
      <c r="C232">
        <v>5.3013699999999997E-2</v>
      </c>
    </row>
    <row r="233" spans="1:3">
      <c r="A233">
        <v>240</v>
      </c>
      <c r="B233">
        <v>5.2449999999999997E-2</v>
      </c>
      <c r="C233">
        <v>5.4463999999999999E-2</v>
      </c>
    </row>
    <row r="234" spans="1:3">
      <c r="A234">
        <v>239</v>
      </c>
      <c r="B234">
        <v>5.3661100000000003E-2</v>
      </c>
      <c r="C234">
        <v>5.5887199999999998E-2</v>
      </c>
    </row>
    <row r="235" spans="1:3">
      <c r="A235">
        <v>238</v>
      </c>
      <c r="B235">
        <v>5.7481299999999999E-2</v>
      </c>
      <c r="C235">
        <v>5.9608899999999999E-2</v>
      </c>
    </row>
    <row r="236" spans="1:3">
      <c r="A236">
        <v>237</v>
      </c>
      <c r="B236">
        <v>5.95836E-2</v>
      </c>
      <c r="C236">
        <v>6.2450499999999999E-2</v>
      </c>
    </row>
    <row r="237" spans="1:3">
      <c r="A237">
        <v>236</v>
      </c>
      <c r="B237">
        <v>6.4331200000000005E-2</v>
      </c>
      <c r="C237">
        <v>6.6382300000000005E-2</v>
      </c>
    </row>
    <row r="238" spans="1:3">
      <c r="A238">
        <v>235</v>
      </c>
      <c r="B238">
        <v>6.9838399999999995E-2</v>
      </c>
      <c r="C238">
        <v>7.1283399999999997E-2</v>
      </c>
    </row>
    <row r="239" spans="1:3">
      <c r="A239">
        <v>234</v>
      </c>
      <c r="B239">
        <v>7.6182E-2</v>
      </c>
      <c r="C239">
        <v>7.8599100000000005E-2</v>
      </c>
    </row>
    <row r="240" spans="1:3">
      <c r="A240">
        <v>233</v>
      </c>
      <c r="B240">
        <v>8.4064899999999998E-2</v>
      </c>
      <c r="C240">
        <v>8.63791E-2</v>
      </c>
    </row>
    <row r="241" spans="1:3">
      <c r="A241">
        <v>232</v>
      </c>
      <c r="B241">
        <v>9.39416E-2</v>
      </c>
      <c r="C241">
        <v>9.4203999999999996E-2</v>
      </c>
    </row>
    <row r="242" spans="1:3">
      <c r="A242">
        <v>231</v>
      </c>
      <c r="B242">
        <v>0.102771</v>
      </c>
      <c r="C242">
        <v>0.103017</v>
      </c>
    </row>
    <row r="243" spans="1:3">
      <c r="A243">
        <v>230</v>
      </c>
      <c r="B243">
        <v>0.110265</v>
      </c>
      <c r="C243">
        <v>0.111827</v>
      </c>
    </row>
    <row r="244" spans="1:3">
      <c r="A244">
        <v>229</v>
      </c>
      <c r="B244">
        <v>0.120076</v>
      </c>
      <c r="C244">
        <v>0.12228799999999999</v>
      </c>
    </row>
    <row r="245" spans="1:3">
      <c r="A245">
        <v>228</v>
      </c>
      <c r="B245">
        <v>0.12912299999999999</v>
      </c>
      <c r="C245">
        <v>0.130855</v>
      </c>
    </row>
    <row r="246" spans="1:3">
      <c r="A246">
        <v>227</v>
      </c>
      <c r="B246">
        <v>0.136881</v>
      </c>
      <c r="C246">
        <v>0.13858100000000001</v>
      </c>
    </row>
    <row r="247" spans="1:3">
      <c r="A247">
        <v>226</v>
      </c>
      <c r="B247">
        <v>0.146511</v>
      </c>
      <c r="C247">
        <v>0.147562</v>
      </c>
    </row>
    <row r="248" spans="1:3">
      <c r="A248">
        <v>225</v>
      </c>
      <c r="B248">
        <v>0.15407699999999999</v>
      </c>
      <c r="C248">
        <v>0.15506</v>
      </c>
    </row>
    <row r="249" spans="1:3">
      <c r="A249">
        <v>224</v>
      </c>
      <c r="B249">
        <v>0.16183</v>
      </c>
      <c r="C249">
        <v>0.164025</v>
      </c>
    </row>
    <row r="250" spans="1:3">
      <c r="A250">
        <v>223</v>
      </c>
      <c r="B250">
        <v>0.16970499999999999</v>
      </c>
      <c r="C250">
        <v>0.17132900000000001</v>
      </c>
    </row>
    <row r="251" spans="1:3">
      <c r="A251">
        <v>222</v>
      </c>
      <c r="B251">
        <v>0.17812500000000001</v>
      </c>
      <c r="C251">
        <v>0.179003</v>
      </c>
    </row>
    <row r="252" spans="1:3">
      <c r="A252">
        <v>221</v>
      </c>
      <c r="B252">
        <v>0.184142</v>
      </c>
      <c r="C252">
        <v>0.18515200000000001</v>
      </c>
    </row>
    <row r="253" spans="1:3">
      <c r="A253">
        <v>220</v>
      </c>
      <c r="B253">
        <v>0.190944</v>
      </c>
      <c r="C253">
        <v>0.19206599999999999</v>
      </c>
    </row>
    <row r="254" spans="1:3">
      <c r="A254">
        <v>219</v>
      </c>
      <c r="B254">
        <v>0.19744500000000001</v>
      </c>
      <c r="C254">
        <v>0.198267</v>
      </c>
    </row>
    <row r="255" spans="1:3">
      <c r="A255">
        <v>218</v>
      </c>
      <c r="B255">
        <v>0.205899</v>
      </c>
      <c r="C255">
        <v>0.20702300000000001</v>
      </c>
    </row>
    <row r="256" spans="1:3">
      <c r="A256">
        <v>217</v>
      </c>
      <c r="B256">
        <v>0.21414900000000001</v>
      </c>
      <c r="C256">
        <v>0.21559700000000001</v>
      </c>
    </row>
    <row r="257" spans="1:3">
      <c r="A257">
        <v>216</v>
      </c>
      <c r="B257">
        <v>0.22453999999999999</v>
      </c>
      <c r="C257">
        <v>0.22450800000000001</v>
      </c>
    </row>
    <row r="258" spans="1:3">
      <c r="A258">
        <v>215</v>
      </c>
      <c r="B258">
        <v>0.236653</v>
      </c>
      <c r="C258">
        <v>0.23596400000000001</v>
      </c>
    </row>
    <row r="259" spans="1:3">
      <c r="A259">
        <v>214</v>
      </c>
      <c r="B259">
        <v>0.24676500000000001</v>
      </c>
      <c r="C259">
        <v>0.24842</v>
      </c>
    </row>
    <row r="260" spans="1:3">
      <c r="A260">
        <v>213</v>
      </c>
      <c r="B260">
        <v>0.26185199999999997</v>
      </c>
      <c r="C260">
        <v>0.26355400000000001</v>
      </c>
    </row>
    <row r="261" spans="1:3">
      <c r="A261">
        <v>212</v>
      </c>
      <c r="B261">
        <v>0.27968700000000002</v>
      </c>
      <c r="C261">
        <v>0.28096599999999999</v>
      </c>
    </row>
    <row r="262" spans="1:3">
      <c r="A262">
        <v>211</v>
      </c>
      <c r="B262">
        <v>0.29801800000000001</v>
      </c>
      <c r="C262">
        <v>0.29865000000000003</v>
      </c>
    </row>
    <row r="263" spans="1:3">
      <c r="A263">
        <v>210</v>
      </c>
      <c r="B263">
        <v>0.31940600000000002</v>
      </c>
      <c r="C263">
        <v>0.32098700000000002</v>
      </c>
    </row>
    <row r="264" spans="1:3">
      <c r="A264">
        <v>209</v>
      </c>
      <c r="B264">
        <v>0.34848200000000001</v>
      </c>
      <c r="C264">
        <v>0.34990900000000003</v>
      </c>
    </row>
    <row r="265" spans="1:3">
      <c r="A265">
        <v>208</v>
      </c>
      <c r="B265">
        <v>0.38109599999999999</v>
      </c>
      <c r="C265">
        <v>0.38229000000000002</v>
      </c>
    </row>
    <row r="266" spans="1:3">
      <c r="A266">
        <v>207</v>
      </c>
      <c r="B266">
        <v>0.41891400000000001</v>
      </c>
      <c r="C266">
        <v>0.420649</v>
      </c>
    </row>
    <row r="267" spans="1:3">
      <c r="A267">
        <v>206</v>
      </c>
      <c r="B267">
        <v>0.46569500000000003</v>
      </c>
      <c r="C267">
        <v>0.46624100000000002</v>
      </c>
    </row>
    <row r="268" spans="1:3">
      <c r="A268">
        <v>205</v>
      </c>
      <c r="B268">
        <v>0.51809400000000005</v>
      </c>
      <c r="C268">
        <v>0.51921499999999998</v>
      </c>
    </row>
    <row r="269" spans="1:3">
      <c r="A269">
        <v>204</v>
      </c>
      <c r="B269">
        <v>0.58017600000000003</v>
      </c>
      <c r="C269">
        <v>0.58158900000000002</v>
      </c>
    </row>
    <row r="270" spans="1:3">
      <c r="A270">
        <v>203</v>
      </c>
      <c r="B270">
        <v>0.65570799999999996</v>
      </c>
      <c r="C270">
        <v>0.65658300000000003</v>
      </c>
    </row>
    <row r="271" spans="1:3">
      <c r="A271">
        <v>202</v>
      </c>
      <c r="B271">
        <v>0.74112</v>
      </c>
      <c r="C271">
        <v>0.74266699999999997</v>
      </c>
    </row>
    <row r="272" spans="1:3">
      <c r="A272">
        <v>201</v>
      </c>
      <c r="B272">
        <v>0.84243500000000004</v>
      </c>
      <c r="C272">
        <v>0.84223099999999995</v>
      </c>
    </row>
    <row r="273" spans="1:3">
      <c r="A273">
        <v>200</v>
      </c>
      <c r="B273">
        <v>0.95370500000000002</v>
      </c>
      <c r="C273">
        <v>0.95330999999999999</v>
      </c>
    </row>
    <row r="274" spans="1:3">
      <c r="A274">
        <v>199</v>
      </c>
      <c r="B274">
        <v>1.0760000000000001</v>
      </c>
      <c r="C274">
        <v>1.07569</v>
      </c>
    </row>
    <row r="275" spans="1:3">
      <c r="A275">
        <v>198</v>
      </c>
      <c r="B275">
        <v>1.2040200000000001</v>
      </c>
      <c r="C275">
        <v>1.2035</v>
      </c>
    </row>
    <row r="276" spans="1:3">
      <c r="A276">
        <v>197</v>
      </c>
      <c r="B276">
        <v>1.3327599999999999</v>
      </c>
      <c r="C276">
        <v>1.33134</v>
      </c>
    </row>
    <row r="277" spans="1:3">
      <c r="A277">
        <v>196</v>
      </c>
      <c r="B277">
        <v>1.4670300000000001</v>
      </c>
      <c r="C277">
        <v>1.4649700000000001</v>
      </c>
    </row>
    <row r="278" spans="1:3">
      <c r="A278">
        <v>195</v>
      </c>
      <c r="B278">
        <v>1.60311</v>
      </c>
      <c r="C278">
        <v>1.60154</v>
      </c>
    </row>
    <row r="279" spans="1:3">
      <c r="A279">
        <v>194</v>
      </c>
      <c r="B279">
        <v>1.74573</v>
      </c>
      <c r="C279">
        <v>1.7433700000000001</v>
      </c>
    </row>
    <row r="280" spans="1:3">
      <c r="A280">
        <v>193</v>
      </c>
      <c r="B280">
        <v>1.8961600000000001</v>
      </c>
      <c r="C280">
        <v>1.8946799999999999</v>
      </c>
    </row>
    <row r="281" spans="1:3">
      <c r="A281">
        <v>192</v>
      </c>
      <c r="B281">
        <v>2.0642100000000001</v>
      </c>
      <c r="C281">
        <v>2.06203</v>
      </c>
    </row>
    <row r="282" spans="1:3">
      <c r="A282">
        <v>191</v>
      </c>
      <c r="B282">
        <v>2.25474</v>
      </c>
      <c r="C282">
        <v>2.25536</v>
      </c>
    </row>
    <row r="283" spans="1:3">
      <c r="A283">
        <v>190</v>
      </c>
      <c r="B283">
        <v>2.4849100000000002</v>
      </c>
      <c r="C283">
        <v>2.4852400000000001</v>
      </c>
    </row>
    <row r="284" spans="1:3">
      <c r="A284">
        <v>189</v>
      </c>
      <c r="B284">
        <v>2.7601800000000001</v>
      </c>
      <c r="C284">
        <v>2.7628400000000002</v>
      </c>
    </row>
    <row r="285" spans="1:3">
      <c r="A285">
        <v>188</v>
      </c>
      <c r="B285">
        <v>3.0789399999999998</v>
      </c>
      <c r="C285">
        <v>3.0881599999999998</v>
      </c>
    </row>
    <row r="286" spans="1:3">
      <c r="A286">
        <v>187</v>
      </c>
      <c r="B286">
        <v>3.4497</v>
      </c>
      <c r="C286">
        <v>3.4740799999999998</v>
      </c>
    </row>
    <row r="287" spans="1:3">
      <c r="A287">
        <v>186</v>
      </c>
      <c r="B287">
        <v>3.84165</v>
      </c>
      <c r="C287">
        <v>3.90401</v>
      </c>
    </row>
    <row r="288" spans="1:3">
      <c r="A288">
        <v>185</v>
      </c>
      <c r="B288">
        <v>4.1647100000000004</v>
      </c>
      <c r="C288">
        <v>4.3092899999999998</v>
      </c>
    </row>
    <row r="289" spans="1:3">
      <c r="A289">
        <v>184</v>
      </c>
      <c r="B289">
        <v>4.3568199999999999</v>
      </c>
      <c r="C289">
        <v>4.6041100000000004</v>
      </c>
    </row>
    <row r="290" spans="1:3">
      <c r="A290">
        <v>183</v>
      </c>
      <c r="B290">
        <v>4.4006999999999996</v>
      </c>
      <c r="C290">
        <v>4.71624</v>
      </c>
    </row>
    <row r="291" spans="1:3">
      <c r="A291">
        <v>182</v>
      </c>
      <c r="B291">
        <v>4.3572499999999996</v>
      </c>
      <c r="C291">
        <v>4.7504</v>
      </c>
    </row>
    <row r="292" spans="1:3">
      <c r="A292">
        <v>181</v>
      </c>
      <c r="B292">
        <v>4.2779299999999996</v>
      </c>
      <c r="C292">
        <v>4.7443999999999997</v>
      </c>
    </row>
    <row r="293" spans="1:3">
      <c r="A293">
        <v>180</v>
      </c>
      <c r="B293">
        <v>4.1386500000000002</v>
      </c>
      <c r="C293">
        <v>4.6869399999999999</v>
      </c>
    </row>
    <row r="295" spans="1:3">
      <c r="A295" t="s">
        <v>45</v>
      </c>
    </row>
    <row r="296" spans="1:3">
      <c r="A296" t="s">
        <v>34</v>
      </c>
      <c r="B296" t="s">
        <v>38</v>
      </c>
    </row>
    <row r="297" spans="1:3">
      <c r="B297">
        <v>0</v>
      </c>
      <c r="C297">
        <v>1</v>
      </c>
    </row>
    <row r="298" spans="1:3">
      <c r="A298">
        <v>260</v>
      </c>
      <c r="B298">
        <v>7.8531700000000004</v>
      </c>
      <c r="C298">
        <v>7.9047000000000001</v>
      </c>
    </row>
    <row r="299" spans="1:3">
      <c r="A299">
        <v>259</v>
      </c>
      <c r="B299">
        <v>7.9369199999999998</v>
      </c>
      <c r="C299">
        <v>7.9673600000000002</v>
      </c>
    </row>
    <row r="300" spans="1:3">
      <c r="A300">
        <v>258</v>
      </c>
      <c r="B300">
        <v>8.0091400000000004</v>
      </c>
      <c r="C300">
        <v>8.0672700000000006</v>
      </c>
    </row>
    <row r="301" spans="1:3">
      <c r="A301">
        <v>257</v>
      </c>
      <c r="B301">
        <v>8.0827399999999994</v>
      </c>
      <c r="C301">
        <v>8.1079299999999996</v>
      </c>
    </row>
    <row r="302" spans="1:3">
      <c r="A302">
        <v>256</v>
      </c>
      <c r="B302">
        <v>8.0989199999999997</v>
      </c>
      <c r="C302">
        <v>8.1415799999999994</v>
      </c>
    </row>
    <row r="303" spans="1:3">
      <c r="A303">
        <v>255</v>
      </c>
      <c r="B303">
        <v>8.1595800000000001</v>
      </c>
      <c r="C303">
        <v>8.1145399999999999</v>
      </c>
    </row>
    <row r="304" spans="1:3">
      <c r="A304">
        <v>254</v>
      </c>
      <c r="B304">
        <v>8.1131600000000006</v>
      </c>
      <c r="C304">
        <v>8.0832300000000004</v>
      </c>
    </row>
    <row r="305" spans="1:3">
      <c r="A305">
        <v>253</v>
      </c>
      <c r="B305">
        <v>8.0485100000000003</v>
      </c>
      <c r="C305">
        <v>8.1040799999999997</v>
      </c>
    </row>
    <row r="306" spans="1:3">
      <c r="A306">
        <v>252</v>
      </c>
      <c r="B306">
        <v>8.1349999999999998</v>
      </c>
      <c r="C306">
        <v>8.1477400000000006</v>
      </c>
    </row>
    <row r="307" spans="1:3">
      <c r="A307">
        <v>251</v>
      </c>
      <c r="B307">
        <v>8.1521899999999992</v>
      </c>
      <c r="C307">
        <v>8.0966500000000003</v>
      </c>
    </row>
    <row r="308" spans="1:3">
      <c r="A308">
        <v>250</v>
      </c>
      <c r="B308">
        <v>8.1420300000000001</v>
      </c>
      <c r="C308">
        <v>8.17455</v>
      </c>
    </row>
    <row r="309" spans="1:3">
      <c r="A309">
        <v>249</v>
      </c>
      <c r="B309">
        <v>8.1074999999999999</v>
      </c>
      <c r="C309">
        <v>8.11768</v>
      </c>
    </row>
    <row r="310" spans="1:3">
      <c r="A310">
        <v>248</v>
      </c>
      <c r="B310">
        <v>8.0616400000000006</v>
      </c>
      <c r="C310">
        <v>8.0520899999999997</v>
      </c>
    </row>
    <row r="311" spans="1:3">
      <c r="A311">
        <v>247</v>
      </c>
      <c r="B311">
        <v>8.1040500000000009</v>
      </c>
      <c r="C311">
        <v>8.1195400000000006</v>
      </c>
    </row>
    <row r="312" spans="1:3">
      <c r="A312">
        <v>246</v>
      </c>
      <c r="B312">
        <v>8.1100999999999992</v>
      </c>
      <c r="C312">
        <v>8.1136999999999997</v>
      </c>
    </row>
    <row r="313" spans="1:3">
      <c r="A313">
        <v>245</v>
      </c>
      <c r="B313">
        <v>8.1532400000000003</v>
      </c>
      <c r="C313">
        <v>8.0784199999999995</v>
      </c>
    </row>
    <row r="314" spans="1:3">
      <c r="A314">
        <v>244</v>
      </c>
      <c r="B314">
        <v>8.1635000000000009</v>
      </c>
      <c r="C314">
        <v>8.1271799999999992</v>
      </c>
    </row>
    <row r="315" spans="1:3">
      <c r="A315">
        <v>243</v>
      </c>
      <c r="B315">
        <v>8.1719200000000001</v>
      </c>
      <c r="C315">
        <v>8.0969999999999995</v>
      </c>
    </row>
    <row r="316" spans="1:3">
      <c r="A316">
        <v>242</v>
      </c>
      <c r="B316">
        <v>8.1309400000000007</v>
      </c>
      <c r="C316">
        <v>8.1267800000000001</v>
      </c>
    </row>
    <row r="317" spans="1:3">
      <c r="A317">
        <v>241</v>
      </c>
      <c r="B317">
        <v>8.1636399999999991</v>
      </c>
      <c r="C317">
        <v>8.0961499999999997</v>
      </c>
    </row>
    <row r="318" spans="1:3">
      <c r="A318">
        <v>240</v>
      </c>
      <c r="B318">
        <v>8.1405200000000004</v>
      </c>
      <c r="C318">
        <v>8.0977200000000007</v>
      </c>
    </row>
    <row r="319" spans="1:3">
      <c r="A319">
        <v>239</v>
      </c>
      <c r="B319">
        <v>8.0951299999999993</v>
      </c>
      <c r="C319">
        <v>8.0486400000000007</v>
      </c>
    </row>
    <row r="320" spans="1:3">
      <c r="A320">
        <v>238</v>
      </c>
      <c r="B320">
        <v>8.0154800000000002</v>
      </c>
      <c r="C320">
        <v>7.9712500000000004</v>
      </c>
    </row>
    <row r="321" spans="1:3">
      <c r="A321">
        <v>237</v>
      </c>
      <c r="B321">
        <v>7.9219099999999996</v>
      </c>
      <c r="C321">
        <v>7.8647999999999998</v>
      </c>
    </row>
    <row r="322" spans="1:3">
      <c r="A322">
        <v>236</v>
      </c>
      <c r="B322">
        <v>7.8542100000000001</v>
      </c>
      <c r="C322">
        <v>7.8990600000000004</v>
      </c>
    </row>
    <row r="323" spans="1:3">
      <c r="A323">
        <v>235</v>
      </c>
      <c r="B323">
        <v>7.85419</v>
      </c>
      <c r="C323">
        <v>7.8136599999999996</v>
      </c>
    </row>
    <row r="324" spans="1:3">
      <c r="A324">
        <v>234</v>
      </c>
      <c r="B324">
        <v>7.9273100000000003</v>
      </c>
      <c r="C324">
        <v>7.8770600000000002</v>
      </c>
    </row>
    <row r="325" spans="1:3">
      <c r="A325">
        <v>233</v>
      </c>
      <c r="B325">
        <v>7.7623699999999998</v>
      </c>
      <c r="C325">
        <v>7.8819699999999999</v>
      </c>
    </row>
    <row r="326" spans="1:3">
      <c r="A326">
        <v>232</v>
      </c>
      <c r="B326">
        <v>7.9454200000000004</v>
      </c>
      <c r="C326">
        <v>7.8643299999999998</v>
      </c>
    </row>
    <row r="327" spans="1:3">
      <c r="A327">
        <v>231</v>
      </c>
      <c r="B327">
        <v>7.8562700000000003</v>
      </c>
      <c r="C327">
        <v>7.8221100000000003</v>
      </c>
    </row>
    <row r="328" spans="1:3">
      <c r="A328">
        <v>230</v>
      </c>
      <c r="B328">
        <v>7.8490200000000003</v>
      </c>
      <c r="C328">
        <v>7.8837599999999997</v>
      </c>
    </row>
    <row r="329" spans="1:3">
      <c r="A329">
        <v>229</v>
      </c>
      <c r="B329">
        <v>7.8079099999999997</v>
      </c>
      <c r="C329">
        <v>7.81968</v>
      </c>
    </row>
    <row r="330" spans="1:3">
      <c r="A330">
        <v>228</v>
      </c>
      <c r="B330">
        <v>7.9130399999999996</v>
      </c>
      <c r="C330">
        <v>7.91838</v>
      </c>
    </row>
    <row r="331" spans="1:3">
      <c r="A331">
        <v>227</v>
      </c>
      <c r="B331">
        <v>7.8290800000000003</v>
      </c>
      <c r="C331">
        <v>7.92807</v>
      </c>
    </row>
    <row r="332" spans="1:3">
      <c r="A332">
        <v>226</v>
      </c>
      <c r="B332">
        <v>7.8173399999999997</v>
      </c>
      <c r="C332">
        <v>7.8540299999999998</v>
      </c>
    </row>
    <row r="333" spans="1:3">
      <c r="A333">
        <v>225</v>
      </c>
      <c r="B333">
        <v>7.8239099999999997</v>
      </c>
      <c r="C333">
        <v>7.8934899999999999</v>
      </c>
    </row>
    <row r="334" spans="1:3">
      <c r="A334">
        <v>224</v>
      </c>
      <c r="B334">
        <v>7.92293</v>
      </c>
      <c r="C334">
        <v>7.8383900000000004</v>
      </c>
    </row>
    <row r="335" spans="1:3">
      <c r="A335">
        <v>223</v>
      </c>
      <c r="B335">
        <v>7.8533400000000002</v>
      </c>
      <c r="C335">
        <v>7.9568899999999996</v>
      </c>
    </row>
    <row r="336" spans="1:3">
      <c r="A336">
        <v>222</v>
      </c>
      <c r="B336">
        <v>7.8661500000000002</v>
      </c>
      <c r="C336">
        <v>7.8774800000000003</v>
      </c>
    </row>
    <row r="337" spans="1:3">
      <c r="A337">
        <v>221</v>
      </c>
      <c r="B337">
        <v>7.94238</v>
      </c>
      <c r="C337">
        <v>7.8585399999999996</v>
      </c>
    </row>
    <row r="338" spans="1:3">
      <c r="A338">
        <v>220</v>
      </c>
      <c r="B338">
        <v>7.9066200000000002</v>
      </c>
      <c r="C338">
        <v>7.8652699999999998</v>
      </c>
    </row>
    <row r="339" spans="1:3">
      <c r="A339">
        <v>219</v>
      </c>
      <c r="B339">
        <v>7.8556999999999997</v>
      </c>
      <c r="C339">
        <v>7.8837299999999999</v>
      </c>
    </row>
    <row r="340" spans="1:3">
      <c r="A340">
        <v>218</v>
      </c>
      <c r="B340">
        <v>7.9446599999999998</v>
      </c>
      <c r="C340">
        <v>7.8176800000000002</v>
      </c>
    </row>
    <row r="341" spans="1:3">
      <c r="A341">
        <v>217</v>
      </c>
      <c r="B341">
        <v>7.9274699999999996</v>
      </c>
      <c r="C341">
        <v>7.9307400000000001</v>
      </c>
    </row>
    <row r="342" spans="1:3">
      <c r="A342">
        <v>216</v>
      </c>
      <c r="B342">
        <v>7.8852799999999998</v>
      </c>
      <c r="C342">
        <v>7.9346399999999999</v>
      </c>
    </row>
    <row r="343" spans="1:3">
      <c r="A343">
        <v>215</v>
      </c>
      <c r="B343">
        <v>7.7911200000000003</v>
      </c>
      <c r="C343">
        <v>7.8946699999999996</v>
      </c>
    </row>
    <row r="344" spans="1:3">
      <c r="A344">
        <v>214</v>
      </c>
      <c r="B344">
        <v>7.8620900000000002</v>
      </c>
      <c r="C344">
        <v>7.87296</v>
      </c>
    </row>
    <row r="345" spans="1:3">
      <c r="A345">
        <v>213</v>
      </c>
      <c r="B345">
        <v>7.8663600000000002</v>
      </c>
      <c r="C345">
        <v>7.8536000000000001</v>
      </c>
    </row>
    <row r="346" spans="1:3">
      <c r="A346">
        <v>212</v>
      </c>
      <c r="B346">
        <v>7.8161800000000001</v>
      </c>
      <c r="C346">
        <v>7.9012000000000002</v>
      </c>
    </row>
    <row r="347" spans="1:3">
      <c r="A347">
        <v>211</v>
      </c>
      <c r="B347">
        <v>7.9191399999999996</v>
      </c>
      <c r="C347">
        <v>7.9076399999999998</v>
      </c>
    </row>
    <row r="348" spans="1:3">
      <c r="A348">
        <v>210</v>
      </c>
      <c r="B348">
        <v>7.8913099999999998</v>
      </c>
      <c r="C348">
        <v>7.8302800000000001</v>
      </c>
    </row>
    <row r="349" spans="1:3">
      <c r="A349">
        <v>209</v>
      </c>
      <c r="B349">
        <v>7.91364</v>
      </c>
      <c r="C349">
        <v>7.8440300000000001</v>
      </c>
    </row>
    <row r="350" spans="1:3">
      <c r="A350">
        <v>208</v>
      </c>
      <c r="B350">
        <v>7.9314</v>
      </c>
      <c r="C350">
        <v>7.8912199999999997</v>
      </c>
    </row>
    <row r="351" spans="1:3">
      <c r="A351">
        <v>207</v>
      </c>
      <c r="B351">
        <v>7.8743100000000004</v>
      </c>
      <c r="C351">
        <v>7.8496499999999996</v>
      </c>
    </row>
    <row r="352" spans="1:3">
      <c r="A352">
        <v>206</v>
      </c>
      <c r="B352">
        <v>7.87622</v>
      </c>
      <c r="C352">
        <v>7.8561500000000004</v>
      </c>
    </row>
    <row r="353" spans="1:3">
      <c r="A353">
        <v>205</v>
      </c>
      <c r="B353">
        <v>7.8959999999999999</v>
      </c>
      <c r="C353">
        <v>7.8193599999999996</v>
      </c>
    </row>
    <row r="354" spans="1:3">
      <c r="A354">
        <v>204</v>
      </c>
      <c r="B354">
        <v>7.8860200000000003</v>
      </c>
      <c r="C354">
        <v>7.8966099999999999</v>
      </c>
    </row>
    <row r="355" spans="1:3">
      <c r="A355">
        <v>203</v>
      </c>
      <c r="B355">
        <v>7.8501500000000002</v>
      </c>
      <c r="C355">
        <v>7.9356299999999997</v>
      </c>
    </row>
    <row r="356" spans="1:3">
      <c r="A356">
        <v>202</v>
      </c>
      <c r="B356">
        <v>7.9173799999999996</v>
      </c>
      <c r="C356">
        <v>7.8462699999999996</v>
      </c>
    </row>
    <row r="357" spans="1:3">
      <c r="A357">
        <v>201</v>
      </c>
      <c r="B357">
        <v>7.8703099999999999</v>
      </c>
      <c r="C357">
        <v>7.8616000000000001</v>
      </c>
    </row>
    <row r="358" spans="1:3">
      <c r="A358">
        <v>200</v>
      </c>
      <c r="B358">
        <v>7.84375</v>
      </c>
      <c r="C358">
        <v>7.8717499999999996</v>
      </c>
    </row>
    <row r="359" spans="1:3">
      <c r="A359">
        <v>199</v>
      </c>
      <c r="B359">
        <v>7.8782800000000002</v>
      </c>
      <c r="C359">
        <v>7.8529099999999996</v>
      </c>
    </row>
    <row r="360" spans="1:3">
      <c r="A360">
        <v>198</v>
      </c>
      <c r="B360">
        <v>7.8802500000000002</v>
      </c>
      <c r="C360">
        <v>7.9108200000000002</v>
      </c>
    </row>
    <row r="361" spans="1:3">
      <c r="A361">
        <v>197</v>
      </c>
      <c r="B361">
        <v>7.8102400000000003</v>
      </c>
      <c r="C361">
        <v>7.8395900000000003</v>
      </c>
    </row>
    <row r="362" spans="1:3">
      <c r="A362">
        <v>196</v>
      </c>
      <c r="B362">
        <v>7.8849600000000004</v>
      </c>
      <c r="C362">
        <v>7.8613799999999996</v>
      </c>
    </row>
    <row r="363" spans="1:3">
      <c r="A363">
        <v>195</v>
      </c>
      <c r="B363">
        <v>7.8964800000000004</v>
      </c>
      <c r="C363">
        <v>7.8110600000000003</v>
      </c>
    </row>
    <row r="364" spans="1:3">
      <c r="A364">
        <v>194</v>
      </c>
      <c r="B364">
        <v>7.8636299999999997</v>
      </c>
      <c r="C364">
        <v>7.8889300000000002</v>
      </c>
    </row>
    <row r="365" spans="1:3">
      <c r="A365">
        <v>193</v>
      </c>
      <c r="B365">
        <v>7.8674999999999997</v>
      </c>
      <c r="C365">
        <v>7.8358800000000004</v>
      </c>
    </row>
    <row r="366" spans="1:3">
      <c r="A366">
        <v>192</v>
      </c>
      <c r="B366">
        <v>7.7893100000000004</v>
      </c>
      <c r="C366">
        <v>7.8565899999999997</v>
      </c>
    </row>
    <row r="367" spans="1:3">
      <c r="A367">
        <v>191</v>
      </c>
      <c r="B367">
        <v>7.931</v>
      </c>
      <c r="C367">
        <v>7.8637600000000001</v>
      </c>
    </row>
    <row r="368" spans="1:3">
      <c r="A368">
        <v>190</v>
      </c>
      <c r="B368">
        <v>7.8888299999999996</v>
      </c>
      <c r="C368">
        <v>7.89438</v>
      </c>
    </row>
    <row r="369" spans="1:3">
      <c r="A369">
        <v>189</v>
      </c>
      <c r="B369">
        <v>7.84504</v>
      </c>
      <c r="C369">
        <v>7.8520799999999999</v>
      </c>
    </row>
    <row r="370" spans="1:3">
      <c r="A370">
        <v>188</v>
      </c>
      <c r="B370">
        <v>7.9288800000000004</v>
      </c>
      <c r="C370">
        <v>7.9282899999999996</v>
      </c>
    </row>
    <row r="371" spans="1:3">
      <c r="A371">
        <v>187</v>
      </c>
      <c r="B371">
        <v>7.8960800000000004</v>
      </c>
      <c r="C371">
        <v>7.9185400000000001</v>
      </c>
    </row>
    <row r="372" spans="1:3">
      <c r="A372">
        <v>186</v>
      </c>
      <c r="B372">
        <v>4.8900199999999998</v>
      </c>
      <c r="C372">
        <v>4.2360100000000003</v>
      </c>
    </row>
    <row r="373" spans="1:3">
      <c r="A373">
        <v>185</v>
      </c>
      <c r="B373">
        <v>2.2549199999999998</v>
      </c>
      <c r="C373">
        <v>1.61639</v>
      </c>
    </row>
    <row r="374" spans="1:3">
      <c r="A374">
        <v>184</v>
      </c>
      <c r="B374">
        <v>1.36494</v>
      </c>
      <c r="C374">
        <v>0.772366</v>
      </c>
    </row>
    <row r="375" spans="1:3">
      <c r="A375">
        <v>183</v>
      </c>
      <c r="B375">
        <v>1.1068199999999999</v>
      </c>
      <c r="C375">
        <v>0.535223</v>
      </c>
    </row>
    <row r="376" spans="1:3">
      <c r="A376">
        <v>182</v>
      </c>
      <c r="B376">
        <v>1.02095</v>
      </c>
      <c r="C376">
        <v>0.41291</v>
      </c>
    </row>
    <row r="377" spans="1:3">
      <c r="A377">
        <v>181</v>
      </c>
      <c r="B377">
        <v>0.93324700000000005</v>
      </c>
      <c r="C377">
        <v>0.31880599999999998</v>
      </c>
    </row>
    <row r="378" spans="1:3">
      <c r="A378">
        <v>180</v>
      </c>
      <c r="B378">
        <v>0.86873699999999998</v>
      </c>
      <c r="C378">
        <v>0.245806</v>
      </c>
    </row>
    <row r="380" spans="1:3">
      <c r="A380" t="s">
        <v>46</v>
      </c>
    </row>
    <row r="381" spans="1:3">
      <c r="A381" t="s">
        <v>34</v>
      </c>
      <c r="B381" t="s">
        <v>38</v>
      </c>
    </row>
    <row r="382" spans="1:3">
      <c r="B382">
        <v>0</v>
      </c>
      <c r="C382">
        <v>1</v>
      </c>
    </row>
    <row r="383" spans="1:3">
      <c r="A383">
        <v>260</v>
      </c>
      <c r="B383">
        <v>40000</v>
      </c>
      <c r="C383">
        <v>40000</v>
      </c>
    </row>
    <row r="384" spans="1:3">
      <c r="A384">
        <v>259</v>
      </c>
      <c r="B384">
        <v>40000</v>
      </c>
      <c r="C384">
        <v>40000</v>
      </c>
    </row>
    <row r="385" spans="1:3">
      <c r="A385">
        <v>258</v>
      </c>
      <c r="B385">
        <v>40000</v>
      </c>
      <c r="C385">
        <v>40000</v>
      </c>
    </row>
    <row r="386" spans="1:3">
      <c r="A386">
        <v>257</v>
      </c>
      <c r="B386">
        <v>40000</v>
      </c>
      <c r="C386">
        <v>40000</v>
      </c>
    </row>
    <row r="387" spans="1:3">
      <c r="A387">
        <v>256</v>
      </c>
      <c r="B387">
        <v>40000</v>
      </c>
      <c r="C387">
        <v>40000</v>
      </c>
    </row>
    <row r="388" spans="1:3">
      <c r="A388">
        <v>255</v>
      </c>
      <c r="B388">
        <v>40000</v>
      </c>
      <c r="C388">
        <v>40000</v>
      </c>
    </row>
    <row r="389" spans="1:3">
      <c r="A389">
        <v>254</v>
      </c>
      <c r="B389">
        <v>40000</v>
      </c>
      <c r="C389">
        <v>40000</v>
      </c>
    </row>
    <row r="390" spans="1:3">
      <c r="A390">
        <v>253</v>
      </c>
      <c r="B390">
        <v>40000</v>
      </c>
      <c r="C390">
        <v>40000</v>
      </c>
    </row>
    <row r="391" spans="1:3">
      <c r="A391">
        <v>252</v>
      </c>
      <c r="B391">
        <v>40000</v>
      </c>
      <c r="C391">
        <v>40000</v>
      </c>
    </row>
    <row r="392" spans="1:3">
      <c r="A392">
        <v>251</v>
      </c>
      <c r="B392">
        <v>40000</v>
      </c>
      <c r="C392">
        <v>40000</v>
      </c>
    </row>
    <row r="393" spans="1:3">
      <c r="A393">
        <v>250</v>
      </c>
      <c r="B393">
        <v>40000</v>
      </c>
      <c r="C393">
        <v>40000</v>
      </c>
    </row>
    <row r="394" spans="1:3">
      <c r="A394">
        <v>249</v>
      </c>
      <c r="B394">
        <v>40000</v>
      </c>
      <c r="C394">
        <v>40000</v>
      </c>
    </row>
    <row r="395" spans="1:3">
      <c r="A395">
        <v>248</v>
      </c>
      <c r="B395">
        <v>40000</v>
      </c>
      <c r="C395">
        <v>40000</v>
      </c>
    </row>
    <row r="396" spans="1:3">
      <c r="A396">
        <v>247</v>
      </c>
      <c r="B396">
        <v>40000</v>
      </c>
      <c r="C396">
        <v>40000</v>
      </c>
    </row>
    <row r="397" spans="1:3">
      <c r="A397">
        <v>246</v>
      </c>
      <c r="B397">
        <v>40000</v>
      </c>
      <c r="C397">
        <v>40000</v>
      </c>
    </row>
    <row r="398" spans="1:3">
      <c r="A398">
        <v>245</v>
      </c>
      <c r="B398">
        <v>40000</v>
      </c>
      <c r="C398">
        <v>40000</v>
      </c>
    </row>
    <row r="399" spans="1:3">
      <c r="A399">
        <v>244</v>
      </c>
      <c r="B399">
        <v>40000</v>
      </c>
      <c r="C399">
        <v>40000</v>
      </c>
    </row>
    <row r="400" spans="1:3">
      <c r="A400">
        <v>243</v>
      </c>
      <c r="B400">
        <v>40000</v>
      </c>
      <c r="C400">
        <v>40000</v>
      </c>
    </row>
    <row r="401" spans="1:3">
      <c r="A401">
        <v>242</v>
      </c>
      <c r="B401">
        <v>40000</v>
      </c>
      <c r="C401">
        <v>40000</v>
      </c>
    </row>
    <row r="402" spans="1:3">
      <c r="A402">
        <v>241</v>
      </c>
      <c r="B402">
        <v>40000</v>
      </c>
      <c r="C402">
        <v>40000</v>
      </c>
    </row>
    <row r="403" spans="1:3">
      <c r="A403">
        <v>240</v>
      </c>
      <c r="B403">
        <v>40000</v>
      </c>
      <c r="C403">
        <v>40000</v>
      </c>
    </row>
    <row r="404" spans="1:3">
      <c r="A404">
        <v>239</v>
      </c>
      <c r="B404">
        <v>40000</v>
      </c>
      <c r="C404">
        <v>40000</v>
      </c>
    </row>
    <row r="405" spans="1:3">
      <c r="A405">
        <v>238</v>
      </c>
      <c r="B405">
        <v>40000</v>
      </c>
      <c r="C405">
        <v>40000</v>
      </c>
    </row>
    <row r="406" spans="1:3">
      <c r="A406">
        <v>237</v>
      </c>
      <c r="B406">
        <v>40000</v>
      </c>
      <c r="C406">
        <v>40000</v>
      </c>
    </row>
    <row r="407" spans="1:3">
      <c r="A407">
        <v>236</v>
      </c>
      <c r="B407">
        <v>40000</v>
      </c>
      <c r="C407">
        <v>40000</v>
      </c>
    </row>
    <row r="408" spans="1:3">
      <c r="A408">
        <v>235</v>
      </c>
      <c r="B408">
        <v>40000</v>
      </c>
      <c r="C408">
        <v>40000</v>
      </c>
    </row>
    <row r="409" spans="1:3">
      <c r="A409">
        <v>234</v>
      </c>
      <c r="B409">
        <v>40000</v>
      </c>
      <c r="C409">
        <v>40000</v>
      </c>
    </row>
    <row r="410" spans="1:3">
      <c r="A410">
        <v>233</v>
      </c>
      <c r="B410">
        <v>40000</v>
      </c>
      <c r="C410">
        <v>40000</v>
      </c>
    </row>
    <row r="411" spans="1:3">
      <c r="A411">
        <v>232</v>
      </c>
      <c r="B411">
        <v>40000</v>
      </c>
      <c r="C411">
        <v>40000</v>
      </c>
    </row>
    <row r="412" spans="1:3">
      <c r="A412">
        <v>231</v>
      </c>
      <c r="B412">
        <v>40000</v>
      </c>
      <c r="C412">
        <v>40000</v>
      </c>
    </row>
    <row r="413" spans="1:3">
      <c r="A413">
        <v>230</v>
      </c>
      <c r="B413">
        <v>40000</v>
      </c>
      <c r="C413">
        <v>40000</v>
      </c>
    </row>
    <row r="414" spans="1:3">
      <c r="A414">
        <v>229</v>
      </c>
      <c r="B414">
        <v>40000</v>
      </c>
      <c r="C414">
        <v>40000</v>
      </c>
    </row>
    <row r="415" spans="1:3">
      <c r="A415">
        <v>228</v>
      </c>
      <c r="B415">
        <v>40000</v>
      </c>
      <c r="C415">
        <v>40000</v>
      </c>
    </row>
    <row r="416" spans="1:3">
      <c r="A416">
        <v>227</v>
      </c>
      <c r="B416">
        <v>40000</v>
      </c>
      <c r="C416">
        <v>40000</v>
      </c>
    </row>
    <row r="417" spans="1:3">
      <c r="A417">
        <v>226</v>
      </c>
      <c r="B417">
        <v>40000</v>
      </c>
      <c r="C417">
        <v>40000</v>
      </c>
    </row>
    <row r="418" spans="1:3">
      <c r="A418">
        <v>225</v>
      </c>
      <c r="B418">
        <v>40000</v>
      </c>
      <c r="C418">
        <v>40000</v>
      </c>
    </row>
    <row r="419" spans="1:3">
      <c r="A419">
        <v>224</v>
      </c>
      <c r="B419">
        <v>40000</v>
      </c>
      <c r="C419">
        <v>40000</v>
      </c>
    </row>
    <row r="420" spans="1:3">
      <c r="A420">
        <v>223</v>
      </c>
      <c r="B420">
        <v>40000</v>
      </c>
      <c r="C420">
        <v>40000</v>
      </c>
    </row>
    <row r="421" spans="1:3">
      <c r="A421">
        <v>222</v>
      </c>
      <c r="B421">
        <v>40000</v>
      </c>
      <c r="C421">
        <v>40000</v>
      </c>
    </row>
    <row r="422" spans="1:3">
      <c r="A422">
        <v>221</v>
      </c>
      <c r="B422">
        <v>40000</v>
      </c>
      <c r="C422">
        <v>40000</v>
      </c>
    </row>
    <row r="423" spans="1:3">
      <c r="A423">
        <v>220</v>
      </c>
      <c r="B423">
        <v>40000</v>
      </c>
      <c r="C423">
        <v>40000</v>
      </c>
    </row>
    <row r="424" spans="1:3">
      <c r="A424">
        <v>219</v>
      </c>
      <c r="B424">
        <v>40000</v>
      </c>
      <c r="C424">
        <v>40000</v>
      </c>
    </row>
    <row r="425" spans="1:3">
      <c r="A425">
        <v>218</v>
      </c>
      <c r="B425">
        <v>40000</v>
      </c>
      <c r="C425">
        <v>40000</v>
      </c>
    </row>
    <row r="426" spans="1:3">
      <c r="A426">
        <v>217</v>
      </c>
      <c r="B426">
        <v>40000</v>
      </c>
      <c r="C426">
        <v>40000</v>
      </c>
    </row>
    <row r="427" spans="1:3">
      <c r="A427">
        <v>216</v>
      </c>
      <c r="B427">
        <v>40000</v>
      </c>
      <c r="C427">
        <v>40000</v>
      </c>
    </row>
    <row r="428" spans="1:3">
      <c r="A428">
        <v>215</v>
      </c>
      <c r="B428">
        <v>40000</v>
      </c>
      <c r="C428">
        <v>40000</v>
      </c>
    </row>
    <row r="429" spans="1:3">
      <c r="A429">
        <v>214</v>
      </c>
      <c r="B429">
        <v>40000</v>
      </c>
      <c r="C429">
        <v>40000</v>
      </c>
    </row>
    <row r="430" spans="1:3">
      <c r="A430">
        <v>213</v>
      </c>
      <c r="B430">
        <v>40000</v>
      </c>
      <c r="C430">
        <v>40000</v>
      </c>
    </row>
    <row r="431" spans="1:3">
      <c r="A431">
        <v>212</v>
      </c>
      <c r="B431">
        <v>40000</v>
      </c>
      <c r="C431">
        <v>40000</v>
      </c>
    </row>
    <row r="432" spans="1:3">
      <c r="A432">
        <v>211</v>
      </c>
      <c r="B432">
        <v>40000</v>
      </c>
      <c r="C432">
        <v>40000</v>
      </c>
    </row>
    <row r="433" spans="1:3">
      <c r="A433">
        <v>210</v>
      </c>
      <c r="B433">
        <v>40000</v>
      </c>
      <c r="C433">
        <v>40000</v>
      </c>
    </row>
    <row r="434" spans="1:3">
      <c r="A434">
        <v>209</v>
      </c>
      <c r="B434">
        <v>40000</v>
      </c>
      <c r="C434">
        <v>40000</v>
      </c>
    </row>
    <row r="435" spans="1:3">
      <c r="A435">
        <v>208</v>
      </c>
      <c r="B435">
        <v>40000</v>
      </c>
      <c r="C435">
        <v>40000</v>
      </c>
    </row>
    <row r="436" spans="1:3">
      <c r="A436">
        <v>207</v>
      </c>
      <c r="B436">
        <v>40000</v>
      </c>
      <c r="C436">
        <v>40000</v>
      </c>
    </row>
    <row r="437" spans="1:3">
      <c r="A437">
        <v>206</v>
      </c>
      <c r="B437">
        <v>40000</v>
      </c>
      <c r="C437">
        <v>40000</v>
      </c>
    </row>
    <row r="438" spans="1:3">
      <c r="A438">
        <v>205</v>
      </c>
      <c r="B438">
        <v>40000</v>
      </c>
      <c r="C438">
        <v>40000</v>
      </c>
    </row>
    <row r="439" spans="1:3">
      <c r="A439">
        <v>204</v>
      </c>
      <c r="B439">
        <v>40000</v>
      </c>
      <c r="C439">
        <v>40000</v>
      </c>
    </row>
    <row r="440" spans="1:3">
      <c r="A440">
        <v>203</v>
      </c>
      <c r="B440">
        <v>40000</v>
      </c>
      <c r="C440">
        <v>40000</v>
      </c>
    </row>
    <row r="441" spans="1:3">
      <c r="A441">
        <v>202</v>
      </c>
      <c r="B441">
        <v>40000</v>
      </c>
      <c r="C441">
        <v>40000</v>
      </c>
    </row>
    <row r="442" spans="1:3">
      <c r="A442">
        <v>201</v>
      </c>
      <c r="B442">
        <v>40000</v>
      </c>
      <c r="C442">
        <v>40000</v>
      </c>
    </row>
    <row r="443" spans="1:3">
      <c r="A443">
        <v>200</v>
      </c>
      <c r="B443">
        <v>40000</v>
      </c>
      <c r="C443">
        <v>40000</v>
      </c>
    </row>
    <row r="444" spans="1:3">
      <c r="A444">
        <v>199</v>
      </c>
      <c r="B444">
        <v>40000</v>
      </c>
      <c r="C444">
        <v>40000</v>
      </c>
    </row>
    <row r="445" spans="1:3">
      <c r="A445">
        <v>198</v>
      </c>
      <c r="B445">
        <v>40000</v>
      </c>
      <c r="C445">
        <v>40000</v>
      </c>
    </row>
    <row r="446" spans="1:3">
      <c r="A446">
        <v>197</v>
      </c>
      <c r="B446">
        <v>40000</v>
      </c>
      <c r="C446">
        <v>40000</v>
      </c>
    </row>
    <row r="447" spans="1:3">
      <c r="A447">
        <v>196</v>
      </c>
      <c r="B447">
        <v>40000</v>
      </c>
      <c r="C447">
        <v>40000</v>
      </c>
    </row>
    <row r="448" spans="1:3">
      <c r="A448">
        <v>195</v>
      </c>
      <c r="B448">
        <v>40000</v>
      </c>
      <c r="C448">
        <v>40000</v>
      </c>
    </row>
    <row r="449" spans="1:3">
      <c r="A449">
        <v>194</v>
      </c>
      <c r="B449">
        <v>40000</v>
      </c>
      <c r="C449">
        <v>40000</v>
      </c>
    </row>
    <row r="450" spans="1:3">
      <c r="A450">
        <v>193</v>
      </c>
      <c r="B450">
        <v>40000</v>
      </c>
      <c r="C450">
        <v>40000</v>
      </c>
    </row>
    <row r="451" spans="1:3">
      <c r="A451">
        <v>192</v>
      </c>
      <c r="B451">
        <v>40000</v>
      </c>
      <c r="C451">
        <v>40000</v>
      </c>
    </row>
    <row r="452" spans="1:3">
      <c r="A452">
        <v>191</v>
      </c>
      <c r="B452">
        <v>40000</v>
      </c>
      <c r="C452">
        <v>40000</v>
      </c>
    </row>
    <row r="453" spans="1:3">
      <c r="A453">
        <v>190</v>
      </c>
      <c r="B453">
        <v>40000</v>
      </c>
      <c r="C453">
        <v>40000</v>
      </c>
    </row>
    <row r="454" spans="1:3">
      <c r="A454">
        <v>189</v>
      </c>
      <c r="B454">
        <v>40000</v>
      </c>
      <c r="C454">
        <v>40000</v>
      </c>
    </row>
    <row r="455" spans="1:3">
      <c r="A455">
        <v>188</v>
      </c>
      <c r="B455">
        <v>40000</v>
      </c>
      <c r="C455">
        <v>40000</v>
      </c>
    </row>
    <row r="456" spans="1:3">
      <c r="A456">
        <v>187</v>
      </c>
      <c r="B456">
        <v>40000</v>
      </c>
      <c r="C456">
        <v>40000</v>
      </c>
    </row>
    <row r="457" spans="1:3">
      <c r="A457">
        <v>186</v>
      </c>
      <c r="B457">
        <v>40000</v>
      </c>
      <c r="C457">
        <v>40000</v>
      </c>
    </row>
    <row r="458" spans="1:3">
      <c r="A458">
        <v>185</v>
      </c>
      <c r="B458">
        <v>40000</v>
      </c>
      <c r="C458">
        <v>40000</v>
      </c>
    </row>
    <row r="459" spans="1:3">
      <c r="A459">
        <v>184</v>
      </c>
      <c r="B459">
        <v>40000</v>
      </c>
      <c r="C459">
        <v>40000</v>
      </c>
    </row>
    <row r="460" spans="1:3">
      <c r="A460">
        <v>183</v>
      </c>
      <c r="B460">
        <v>40000</v>
      </c>
      <c r="C460">
        <v>40000</v>
      </c>
    </row>
    <row r="461" spans="1:3">
      <c r="A461">
        <v>182</v>
      </c>
      <c r="B461">
        <v>40000</v>
      </c>
      <c r="C461">
        <v>40000</v>
      </c>
    </row>
    <row r="462" spans="1:3">
      <c r="A462">
        <v>181</v>
      </c>
      <c r="B462">
        <v>40000</v>
      </c>
      <c r="C462">
        <v>40000</v>
      </c>
    </row>
    <row r="463" spans="1:3">
      <c r="A463">
        <v>180</v>
      </c>
      <c r="B463">
        <v>40000</v>
      </c>
      <c r="C463">
        <v>40000</v>
      </c>
    </row>
    <row r="465" spans="1:3">
      <c r="A465" t="s">
        <v>48</v>
      </c>
    </row>
    <row r="466" spans="1:3">
      <c r="A466" t="s">
        <v>34</v>
      </c>
      <c r="B466" t="s">
        <v>38</v>
      </c>
    </row>
    <row r="467" spans="1:3">
      <c r="B467">
        <v>0</v>
      </c>
      <c r="C467">
        <v>1</v>
      </c>
    </row>
    <row r="468" spans="1:3">
      <c r="A468">
        <v>260</v>
      </c>
      <c r="B468">
        <v>1.9425000000000001E-2</v>
      </c>
      <c r="C468">
        <v>2.4377900000000001E-2</v>
      </c>
    </row>
    <row r="469" spans="1:3">
      <c r="A469">
        <v>259</v>
      </c>
      <c r="B469">
        <v>2.1298399999999999E-2</v>
      </c>
      <c r="C469">
        <v>2.0398900000000001E-2</v>
      </c>
    </row>
    <row r="470" spans="1:3">
      <c r="A470">
        <v>258</v>
      </c>
      <c r="B470">
        <v>1.82568E-2</v>
      </c>
      <c r="C470">
        <v>1.9215900000000001E-2</v>
      </c>
    </row>
    <row r="471" spans="1:3">
      <c r="A471">
        <v>257</v>
      </c>
      <c r="B471">
        <v>1.8434900000000001E-2</v>
      </c>
      <c r="C471">
        <v>2.0276800000000001E-2</v>
      </c>
    </row>
    <row r="472" spans="1:3">
      <c r="A472">
        <v>256</v>
      </c>
      <c r="B472">
        <v>1.9106700000000001E-2</v>
      </c>
      <c r="C472">
        <v>1.8281800000000001E-2</v>
      </c>
    </row>
    <row r="473" spans="1:3">
      <c r="A473">
        <v>255</v>
      </c>
      <c r="B473">
        <v>2.0183699999999999E-2</v>
      </c>
      <c r="C473">
        <v>1.8605300000000002E-2</v>
      </c>
    </row>
    <row r="474" spans="1:3">
      <c r="A474">
        <v>254</v>
      </c>
      <c r="B474">
        <v>1.7965800000000001E-2</v>
      </c>
      <c r="C474">
        <v>1.9791E-2</v>
      </c>
    </row>
    <row r="475" spans="1:3">
      <c r="A475">
        <v>253</v>
      </c>
      <c r="B475">
        <v>2.0303100000000001E-2</v>
      </c>
      <c r="C475">
        <v>1.94357E-2</v>
      </c>
    </row>
    <row r="476" spans="1:3">
      <c r="A476">
        <v>252</v>
      </c>
      <c r="B476">
        <v>2.0504999999999999E-2</v>
      </c>
      <c r="C476">
        <v>1.99229E-2</v>
      </c>
    </row>
    <row r="477" spans="1:3">
      <c r="A477">
        <v>251</v>
      </c>
      <c r="B477">
        <v>2.0756199999999999E-2</v>
      </c>
      <c r="C477">
        <v>1.6203499999999999E-2</v>
      </c>
    </row>
    <row r="478" spans="1:3">
      <c r="A478">
        <v>250</v>
      </c>
      <c r="B478">
        <v>1.70254E-2</v>
      </c>
      <c r="C478">
        <v>1.9037499999999999E-2</v>
      </c>
    </row>
    <row r="479" spans="1:3">
      <c r="A479">
        <v>249</v>
      </c>
      <c r="B479">
        <v>1.8911299999999999E-2</v>
      </c>
      <c r="C479">
        <v>1.99591E-2</v>
      </c>
    </row>
    <row r="480" spans="1:3">
      <c r="A480">
        <v>248</v>
      </c>
      <c r="B480">
        <v>1.71491E-2</v>
      </c>
      <c r="C480">
        <v>1.83958E-2</v>
      </c>
    </row>
    <row r="481" spans="1:3">
      <c r="A481">
        <v>247</v>
      </c>
      <c r="B481">
        <v>1.6413000000000001E-2</v>
      </c>
      <c r="C481">
        <v>1.8844799999999998E-2</v>
      </c>
    </row>
    <row r="482" spans="1:3">
      <c r="A482">
        <v>246</v>
      </c>
      <c r="B482">
        <v>1.97045E-2</v>
      </c>
      <c r="C482">
        <v>1.8948900000000001E-2</v>
      </c>
    </row>
    <row r="483" spans="1:3">
      <c r="A483">
        <v>245</v>
      </c>
      <c r="B483">
        <v>1.91629E-2</v>
      </c>
      <c r="C483">
        <v>1.7824199999999998E-2</v>
      </c>
    </row>
    <row r="484" spans="1:3">
      <c r="A484">
        <v>244</v>
      </c>
      <c r="B484">
        <v>1.8603999999999999E-2</v>
      </c>
      <c r="C484">
        <v>1.9186399999999999E-2</v>
      </c>
    </row>
    <row r="485" spans="1:3">
      <c r="A485">
        <v>243</v>
      </c>
      <c r="B485">
        <v>2.17036E-2</v>
      </c>
      <c r="C485">
        <v>1.9434199999999999E-2</v>
      </c>
    </row>
    <row r="486" spans="1:3">
      <c r="A486">
        <v>242</v>
      </c>
      <c r="B486">
        <v>1.8108099999999999E-2</v>
      </c>
      <c r="C486">
        <v>1.5978300000000001E-2</v>
      </c>
    </row>
    <row r="487" spans="1:3">
      <c r="A487">
        <v>241</v>
      </c>
      <c r="B487">
        <v>1.94702E-2</v>
      </c>
      <c r="C487">
        <v>1.6684399999999999E-2</v>
      </c>
    </row>
    <row r="488" spans="1:3">
      <c r="A488">
        <v>240</v>
      </c>
      <c r="B488">
        <v>1.8479700000000002E-2</v>
      </c>
      <c r="C488">
        <v>1.8183899999999999E-2</v>
      </c>
    </row>
    <row r="489" spans="1:3">
      <c r="A489">
        <v>239</v>
      </c>
      <c r="B489">
        <v>2.0365999999999999E-2</v>
      </c>
      <c r="C489">
        <v>1.95351E-2</v>
      </c>
    </row>
    <row r="490" spans="1:3">
      <c r="A490">
        <v>238</v>
      </c>
      <c r="B490">
        <v>1.9228499999999999E-2</v>
      </c>
      <c r="C490">
        <v>1.77602E-2</v>
      </c>
    </row>
    <row r="491" spans="1:3">
      <c r="A491">
        <v>237</v>
      </c>
      <c r="B491">
        <v>1.8727500000000001E-2</v>
      </c>
      <c r="C491">
        <v>1.9781099999999999E-2</v>
      </c>
    </row>
    <row r="492" spans="1:3">
      <c r="A492">
        <v>236</v>
      </c>
      <c r="B492">
        <v>1.8608699999999999E-2</v>
      </c>
      <c r="C492">
        <v>1.9624900000000001E-2</v>
      </c>
    </row>
    <row r="493" spans="1:3">
      <c r="A493">
        <v>235</v>
      </c>
      <c r="B493">
        <v>1.84174E-2</v>
      </c>
      <c r="C493">
        <v>1.92388E-2</v>
      </c>
    </row>
    <row r="494" spans="1:3">
      <c r="A494">
        <v>234</v>
      </c>
      <c r="B494">
        <v>1.7780899999999999E-2</v>
      </c>
      <c r="C494">
        <v>2.11328E-2</v>
      </c>
    </row>
    <row r="495" spans="1:3">
      <c r="A495">
        <v>233</v>
      </c>
      <c r="B495">
        <v>1.9821100000000001E-2</v>
      </c>
      <c r="C495">
        <v>2.0750999999999999E-2</v>
      </c>
    </row>
    <row r="496" spans="1:3">
      <c r="A496">
        <v>232</v>
      </c>
      <c r="B496">
        <v>2.2590900000000001E-2</v>
      </c>
      <c r="C496">
        <v>2.2043500000000001E-2</v>
      </c>
    </row>
    <row r="497" spans="1:3">
      <c r="A497">
        <v>231</v>
      </c>
      <c r="B497">
        <v>1.9145300000000001E-2</v>
      </c>
      <c r="C497">
        <v>2.04178E-2</v>
      </c>
    </row>
    <row r="498" spans="1:3">
      <c r="A498">
        <v>230</v>
      </c>
      <c r="B498">
        <v>2.0843199999999999E-2</v>
      </c>
      <c r="C498">
        <v>2.24976E-2</v>
      </c>
    </row>
    <row r="499" spans="1:3">
      <c r="A499">
        <v>229</v>
      </c>
      <c r="B499">
        <v>2.30508E-2</v>
      </c>
      <c r="C499">
        <v>2.3751399999999999E-2</v>
      </c>
    </row>
    <row r="500" spans="1:3">
      <c r="A500">
        <v>228</v>
      </c>
      <c r="B500">
        <v>2.1852099999999999E-2</v>
      </c>
      <c r="C500">
        <v>2.1804899999999999E-2</v>
      </c>
    </row>
    <row r="501" spans="1:3">
      <c r="A501">
        <v>227</v>
      </c>
      <c r="B501">
        <v>2.20016E-2</v>
      </c>
      <c r="C501">
        <v>2.15604E-2</v>
      </c>
    </row>
    <row r="502" spans="1:3">
      <c r="A502">
        <v>226</v>
      </c>
      <c r="B502">
        <v>2.3776599999999998E-2</v>
      </c>
      <c r="C502">
        <v>2.4547300000000001E-2</v>
      </c>
    </row>
    <row r="503" spans="1:3">
      <c r="A503">
        <v>225</v>
      </c>
      <c r="B503">
        <v>2.5001700000000002E-2</v>
      </c>
      <c r="C503">
        <v>2.66646E-2</v>
      </c>
    </row>
    <row r="504" spans="1:3">
      <c r="A504">
        <v>224</v>
      </c>
      <c r="B504">
        <v>2.2583499999999999E-2</v>
      </c>
      <c r="C504">
        <v>2.2551499999999999E-2</v>
      </c>
    </row>
    <row r="505" spans="1:3">
      <c r="A505">
        <v>223</v>
      </c>
      <c r="B505">
        <v>2.55125E-2</v>
      </c>
      <c r="C505">
        <v>2.4345100000000001E-2</v>
      </c>
    </row>
    <row r="506" spans="1:3">
      <c r="A506">
        <v>222</v>
      </c>
      <c r="B506">
        <v>2.3254299999999999E-2</v>
      </c>
      <c r="C506">
        <v>2.66961E-2</v>
      </c>
    </row>
    <row r="507" spans="1:3">
      <c r="A507">
        <v>221</v>
      </c>
      <c r="B507">
        <v>2.5807E-2</v>
      </c>
      <c r="C507">
        <v>2.81625E-2</v>
      </c>
    </row>
    <row r="508" spans="1:3">
      <c r="A508">
        <v>220</v>
      </c>
      <c r="B508">
        <v>2.40672E-2</v>
      </c>
      <c r="C508">
        <v>2.3970700000000001E-2</v>
      </c>
    </row>
    <row r="509" spans="1:3">
      <c r="A509">
        <v>219</v>
      </c>
      <c r="B509">
        <v>2.5491400000000001E-2</v>
      </c>
      <c r="C509">
        <v>2.9967799999999999E-2</v>
      </c>
    </row>
    <row r="510" spans="1:3">
      <c r="A510">
        <v>218</v>
      </c>
      <c r="B510">
        <v>2.5900699999999999E-2</v>
      </c>
      <c r="C510">
        <v>2.4587999999999999E-2</v>
      </c>
    </row>
    <row r="511" spans="1:3">
      <c r="A511">
        <v>217</v>
      </c>
      <c r="B511">
        <v>2.5741E-2</v>
      </c>
      <c r="C511">
        <v>2.2693499999999998E-2</v>
      </c>
    </row>
    <row r="512" spans="1:3">
      <c r="A512">
        <v>216</v>
      </c>
      <c r="B512">
        <v>2.8192999999999999E-2</v>
      </c>
      <c r="C512">
        <v>2.7643399999999999E-2</v>
      </c>
    </row>
    <row r="513" spans="1:3">
      <c r="A513">
        <v>215</v>
      </c>
      <c r="B513">
        <v>2.86685E-2</v>
      </c>
      <c r="C513">
        <v>2.4344999999999999E-2</v>
      </c>
    </row>
    <row r="514" spans="1:3">
      <c r="A514">
        <v>214</v>
      </c>
      <c r="B514">
        <v>2.87053E-2</v>
      </c>
      <c r="C514">
        <v>2.7340699999999999E-2</v>
      </c>
    </row>
    <row r="515" spans="1:3">
      <c r="A515">
        <v>213</v>
      </c>
      <c r="B515">
        <v>3.09801E-2</v>
      </c>
      <c r="C515">
        <v>2.9090999999999999E-2</v>
      </c>
    </row>
    <row r="516" spans="1:3">
      <c r="A516">
        <v>212</v>
      </c>
      <c r="B516">
        <v>2.6685799999999999E-2</v>
      </c>
      <c r="C516">
        <v>2.7535500000000001E-2</v>
      </c>
    </row>
    <row r="517" spans="1:3">
      <c r="A517">
        <v>211</v>
      </c>
      <c r="B517">
        <v>2.9242400000000002E-2</v>
      </c>
      <c r="C517">
        <v>3.2071500000000003E-2</v>
      </c>
    </row>
    <row r="518" spans="1:3">
      <c r="A518">
        <v>210</v>
      </c>
      <c r="B518">
        <v>2.9154699999999999E-2</v>
      </c>
      <c r="C518">
        <v>2.8061800000000001E-2</v>
      </c>
    </row>
    <row r="519" spans="1:3">
      <c r="A519">
        <v>209</v>
      </c>
      <c r="B519">
        <v>3.2838800000000001E-2</v>
      </c>
      <c r="C519">
        <v>2.8896399999999999E-2</v>
      </c>
    </row>
    <row r="520" spans="1:3">
      <c r="A520">
        <v>208</v>
      </c>
      <c r="B520">
        <v>3.2831399999999997E-2</v>
      </c>
      <c r="C520">
        <v>2.9767600000000002E-2</v>
      </c>
    </row>
    <row r="521" spans="1:3">
      <c r="A521">
        <v>207</v>
      </c>
      <c r="B521">
        <v>3.44362E-2</v>
      </c>
      <c r="C521">
        <v>3.1640000000000001E-2</v>
      </c>
    </row>
    <row r="522" spans="1:3">
      <c r="A522">
        <v>206</v>
      </c>
      <c r="B522">
        <v>3.7901600000000001E-2</v>
      </c>
      <c r="C522">
        <v>3.8519699999999997E-2</v>
      </c>
    </row>
    <row r="523" spans="1:3">
      <c r="A523">
        <v>205</v>
      </c>
      <c r="B523">
        <v>3.7877899999999999E-2</v>
      </c>
      <c r="C523">
        <v>4.0852399999999997E-2</v>
      </c>
    </row>
    <row r="524" spans="1:3">
      <c r="A524">
        <v>204</v>
      </c>
      <c r="B524">
        <v>4.1195299999999997E-2</v>
      </c>
      <c r="C524">
        <v>4.6788000000000003E-2</v>
      </c>
    </row>
    <row r="525" spans="1:3">
      <c r="A525">
        <v>203</v>
      </c>
      <c r="B525">
        <v>4.8235199999999999E-2</v>
      </c>
      <c r="C525">
        <v>5.1926600000000003E-2</v>
      </c>
    </row>
    <row r="526" spans="1:3">
      <c r="A526">
        <v>202</v>
      </c>
      <c r="B526">
        <v>5.58168E-2</v>
      </c>
      <c r="C526">
        <v>5.51631E-2</v>
      </c>
    </row>
    <row r="527" spans="1:3">
      <c r="A527">
        <v>201</v>
      </c>
      <c r="B527">
        <v>6.3765699999999995E-2</v>
      </c>
      <c r="C527">
        <v>6.5222299999999997E-2</v>
      </c>
    </row>
    <row r="528" spans="1:3">
      <c r="A528">
        <v>200</v>
      </c>
      <c r="B528">
        <v>6.5703899999999996E-2</v>
      </c>
      <c r="C528">
        <v>6.6469700000000007E-2</v>
      </c>
    </row>
    <row r="529" spans="1:3">
      <c r="A529">
        <v>199</v>
      </c>
      <c r="B529">
        <v>7.3802000000000006E-2</v>
      </c>
      <c r="C529">
        <v>7.4872800000000003E-2</v>
      </c>
    </row>
    <row r="530" spans="1:3">
      <c r="A530">
        <v>198</v>
      </c>
      <c r="B530">
        <v>9.0085499999999999E-2</v>
      </c>
      <c r="C530">
        <v>8.2942600000000005E-2</v>
      </c>
    </row>
    <row r="531" spans="1:3">
      <c r="A531">
        <v>197</v>
      </c>
      <c r="B531">
        <v>0.106681</v>
      </c>
      <c r="C531">
        <v>0.10341599999999999</v>
      </c>
    </row>
    <row r="532" spans="1:3">
      <c r="A532">
        <v>196</v>
      </c>
      <c r="B532">
        <v>0.110581</v>
      </c>
      <c r="C532">
        <v>0.13587299999999999</v>
      </c>
    </row>
    <row r="533" spans="1:3">
      <c r="A533">
        <v>195</v>
      </c>
      <c r="B533">
        <v>0.132384</v>
      </c>
      <c r="C533">
        <v>0.13291500000000001</v>
      </c>
    </row>
    <row r="534" spans="1:3">
      <c r="A534">
        <v>194</v>
      </c>
      <c r="B534">
        <v>0.16813400000000001</v>
      </c>
      <c r="C534">
        <v>0.14858399999999999</v>
      </c>
    </row>
    <row r="535" spans="1:3">
      <c r="A535">
        <v>193</v>
      </c>
      <c r="B535">
        <v>0.206452</v>
      </c>
      <c r="C535">
        <v>0.198183</v>
      </c>
    </row>
    <row r="536" spans="1:3">
      <c r="A536">
        <v>192</v>
      </c>
      <c r="B536">
        <v>0.20446300000000001</v>
      </c>
      <c r="C536">
        <v>0.246923</v>
      </c>
    </row>
    <row r="537" spans="1:3">
      <c r="A537">
        <v>191</v>
      </c>
      <c r="B537">
        <v>0.30361300000000002</v>
      </c>
      <c r="C537">
        <v>0.310199</v>
      </c>
    </row>
    <row r="538" spans="1:3">
      <c r="A538">
        <v>190</v>
      </c>
      <c r="B538">
        <v>0.34841</v>
      </c>
      <c r="C538">
        <v>0.38873200000000002</v>
      </c>
    </row>
    <row r="539" spans="1:3">
      <c r="A539">
        <v>189</v>
      </c>
      <c r="B539">
        <v>0.650362</v>
      </c>
      <c r="C539">
        <v>0.63815599999999995</v>
      </c>
    </row>
    <row r="540" spans="1:3">
      <c r="A540">
        <v>188</v>
      </c>
      <c r="B540">
        <v>0.89661000000000002</v>
      </c>
      <c r="C540">
        <v>1.01126</v>
      </c>
    </row>
    <row r="541" spans="1:3">
      <c r="A541">
        <v>187</v>
      </c>
      <c r="B541">
        <v>1.82576</v>
      </c>
      <c r="C541">
        <v>1.79783</v>
      </c>
    </row>
    <row r="542" spans="1:3">
      <c r="A542">
        <v>186</v>
      </c>
      <c r="B542">
        <v>3.9790800000000002</v>
      </c>
      <c r="C542">
        <v>4.7240099999999998</v>
      </c>
    </row>
    <row r="543" spans="1:3">
      <c r="A543">
        <v>185</v>
      </c>
      <c r="B543">
        <v>7.3640499999999998</v>
      </c>
      <c r="C543">
        <v>11.3581</v>
      </c>
    </row>
    <row r="544" spans="1:3">
      <c r="A544">
        <v>184</v>
      </c>
      <c r="B544">
        <v>11.876200000000001</v>
      </c>
      <c r="C544">
        <v>27.867699999999999</v>
      </c>
    </row>
    <row r="545" spans="1:3">
      <c r="A545">
        <v>183</v>
      </c>
      <c r="B545">
        <v>17.063600000000001</v>
      </c>
      <c r="C545">
        <v>37.889699999999998</v>
      </c>
    </row>
    <row r="546" spans="1:3">
      <c r="A546">
        <v>182</v>
      </c>
      <c r="B546">
        <v>19.12</v>
      </c>
      <c r="C546">
        <v>41.261000000000003</v>
      </c>
    </row>
    <row r="547" spans="1:3">
      <c r="A547">
        <v>181</v>
      </c>
      <c r="B547">
        <v>21.6952</v>
      </c>
      <c r="C547">
        <v>54.901699999999998</v>
      </c>
    </row>
    <row r="548" spans="1:3">
      <c r="A548">
        <v>180</v>
      </c>
      <c r="B548">
        <v>24.572299999999998</v>
      </c>
      <c r="C548">
        <v>72.374899999999997</v>
      </c>
    </row>
    <row r="550" spans="1:3">
      <c r="A550" t="s">
        <v>49</v>
      </c>
    </row>
    <row r="551" spans="1:3">
      <c r="A551" t="s">
        <v>34</v>
      </c>
      <c r="B551" t="s">
        <v>38</v>
      </c>
    </row>
    <row r="552" spans="1:3">
      <c r="B552">
        <v>0</v>
      </c>
      <c r="C552">
        <v>1</v>
      </c>
    </row>
    <row r="553" spans="1:3">
      <c r="A553">
        <v>260</v>
      </c>
      <c r="B553">
        <v>22.366199999999999</v>
      </c>
      <c r="C553">
        <v>22.366199999999999</v>
      </c>
    </row>
    <row r="554" spans="1:3">
      <c r="A554">
        <v>259</v>
      </c>
      <c r="B554">
        <v>22.366199999999999</v>
      </c>
      <c r="C554">
        <v>22.366199999999999</v>
      </c>
    </row>
    <row r="555" spans="1:3">
      <c r="A555">
        <v>258</v>
      </c>
      <c r="B555">
        <v>22.366199999999999</v>
      </c>
      <c r="C555">
        <v>22.366199999999999</v>
      </c>
    </row>
    <row r="556" spans="1:3">
      <c r="A556">
        <v>257</v>
      </c>
      <c r="B556">
        <v>22.366199999999999</v>
      </c>
      <c r="C556">
        <v>22.366199999999999</v>
      </c>
    </row>
    <row r="557" spans="1:3">
      <c r="A557">
        <v>256</v>
      </c>
      <c r="B557">
        <v>22.366199999999999</v>
      </c>
      <c r="C557">
        <v>22.366199999999999</v>
      </c>
    </row>
    <row r="558" spans="1:3">
      <c r="A558">
        <v>255</v>
      </c>
      <c r="B558">
        <v>22.366199999999999</v>
      </c>
      <c r="C558">
        <v>22.366199999999999</v>
      </c>
    </row>
    <row r="559" spans="1:3">
      <c r="A559">
        <v>254</v>
      </c>
      <c r="B559">
        <v>22.316299999999998</v>
      </c>
      <c r="C559">
        <v>22.366199999999999</v>
      </c>
    </row>
    <row r="560" spans="1:3">
      <c r="A560">
        <v>253</v>
      </c>
      <c r="B560">
        <v>22.366199999999999</v>
      </c>
      <c r="C560">
        <v>22.366199999999999</v>
      </c>
    </row>
    <row r="561" spans="1:3">
      <c r="A561">
        <v>252</v>
      </c>
      <c r="B561">
        <v>22.316299999999998</v>
      </c>
      <c r="C561">
        <v>22.366199999999999</v>
      </c>
    </row>
    <row r="562" spans="1:3">
      <c r="A562">
        <v>251</v>
      </c>
      <c r="B562">
        <v>22.366199999999999</v>
      </c>
      <c r="C562">
        <v>22.366199999999999</v>
      </c>
    </row>
    <row r="563" spans="1:3">
      <c r="A563">
        <v>250</v>
      </c>
      <c r="B563">
        <v>22.366199999999999</v>
      </c>
      <c r="C563">
        <v>22.366199999999999</v>
      </c>
    </row>
    <row r="564" spans="1:3">
      <c r="A564">
        <v>249</v>
      </c>
      <c r="B564">
        <v>22.316299999999998</v>
      </c>
      <c r="C564">
        <v>22.366199999999999</v>
      </c>
    </row>
    <row r="565" spans="1:3">
      <c r="A565">
        <v>248</v>
      </c>
      <c r="B565">
        <v>22.366199999999999</v>
      </c>
      <c r="C565">
        <v>22.366199999999999</v>
      </c>
    </row>
    <row r="566" spans="1:3">
      <c r="A566">
        <v>247</v>
      </c>
      <c r="B566">
        <v>22.366199999999999</v>
      </c>
      <c r="C566">
        <v>22.366199999999999</v>
      </c>
    </row>
    <row r="567" spans="1:3">
      <c r="A567">
        <v>246</v>
      </c>
      <c r="B567">
        <v>22.366199999999999</v>
      </c>
      <c r="C567">
        <v>22.366199999999999</v>
      </c>
    </row>
    <row r="568" spans="1:3">
      <c r="A568">
        <v>245</v>
      </c>
      <c r="B568">
        <v>22.316299999999998</v>
      </c>
      <c r="C568">
        <v>22.366199999999999</v>
      </c>
    </row>
    <row r="569" spans="1:3">
      <c r="A569">
        <v>244</v>
      </c>
      <c r="B569">
        <v>22.366199999999999</v>
      </c>
      <c r="C569">
        <v>22.366199999999999</v>
      </c>
    </row>
    <row r="570" spans="1:3">
      <c r="A570">
        <v>243</v>
      </c>
      <c r="B570">
        <v>22.366199999999999</v>
      </c>
      <c r="C570">
        <v>22.366199999999999</v>
      </c>
    </row>
    <row r="571" spans="1:3">
      <c r="A571">
        <v>242</v>
      </c>
      <c r="B571">
        <v>22.366199999999999</v>
      </c>
      <c r="C571">
        <v>22.366199999999999</v>
      </c>
    </row>
    <row r="572" spans="1:3">
      <c r="A572">
        <v>241</v>
      </c>
      <c r="B572">
        <v>22.366199999999999</v>
      </c>
      <c r="C572">
        <v>22.366199999999999</v>
      </c>
    </row>
    <row r="573" spans="1:3">
      <c r="A573">
        <v>240</v>
      </c>
      <c r="B573">
        <v>22.366199999999999</v>
      </c>
      <c r="C573">
        <v>22.4161</v>
      </c>
    </row>
    <row r="574" spans="1:3">
      <c r="A574">
        <v>239</v>
      </c>
      <c r="B574">
        <v>22.366199999999999</v>
      </c>
      <c r="C574">
        <v>22.366199999999999</v>
      </c>
    </row>
    <row r="575" spans="1:3">
      <c r="A575">
        <v>238</v>
      </c>
      <c r="B575">
        <v>22.316299999999998</v>
      </c>
      <c r="C575">
        <v>22.366199999999999</v>
      </c>
    </row>
    <row r="576" spans="1:3">
      <c r="A576">
        <v>237</v>
      </c>
      <c r="B576">
        <v>22.316299999999998</v>
      </c>
      <c r="C576">
        <v>22.366199999999999</v>
      </c>
    </row>
    <row r="577" spans="1:3">
      <c r="A577">
        <v>236</v>
      </c>
      <c r="B577">
        <v>22.366199999999999</v>
      </c>
      <c r="C577">
        <v>22.4161</v>
      </c>
    </row>
    <row r="578" spans="1:3">
      <c r="A578">
        <v>235</v>
      </c>
      <c r="B578">
        <v>22.366199999999999</v>
      </c>
      <c r="C578">
        <v>22.366199999999999</v>
      </c>
    </row>
    <row r="579" spans="1:3">
      <c r="A579">
        <v>234</v>
      </c>
      <c r="B579">
        <v>22.316299999999998</v>
      </c>
      <c r="C579">
        <v>22.366199999999999</v>
      </c>
    </row>
    <row r="580" spans="1:3">
      <c r="A580">
        <v>233</v>
      </c>
      <c r="B580">
        <v>22.366199999999999</v>
      </c>
      <c r="C580">
        <v>22.4161</v>
      </c>
    </row>
    <row r="581" spans="1:3">
      <c r="A581">
        <v>232</v>
      </c>
      <c r="B581">
        <v>22.366199999999999</v>
      </c>
      <c r="C581">
        <v>22.4161</v>
      </c>
    </row>
    <row r="582" spans="1:3">
      <c r="A582">
        <v>231</v>
      </c>
      <c r="B582">
        <v>22.366199999999999</v>
      </c>
      <c r="C582">
        <v>22.4161</v>
      </c>
    </row>
    <row r="583" spans="1:3">
      <c r="A583">
        <v>230</v>
      </c>
      <c r="B583">
        <v>22.366199999999999</v>
      </c>
      <c r="C583">
        <v>22.4161</v>
      </c>
    </row>
    <row r="584" spans="1:3">
      <c r="A584">
        <v>229</v>
      </c>
      <c r="B584">
        <v>22.366199999999999</v>
      </c>
      <c r="C584">
        <v>22.366199999999999</v>
      </c>
    </row>
    <row r="585" spans="1:3">
      <c r="A585">
        <v>228</v>
      </c>
      <c r="B585">
        <v>22.366199999999999</v>
      </c>
      <c r="C585">
        <v>22.366199999999999</v>
      </c>
    </row>
    <row r="586" spans="1:3">
      <c r="A586">
        <v>227</v>
      </c>
      <c r="B586">
        <v>22.366199999999999</v>
      </c>
      <c r="C586">
        <v>22.4161</v>
      </c>
    </row>
    <row r="587" spans="1:3">
      <c r="A587">
        <v>226</v>
      </c>
      <c r="B587">
        <v>22.366199999999999</v>
      </c>
      <c r="C587">
        <v>22.366199999999999</v>
      </c>
    </row>
    <row r="588" spans="1:3">
      <c r="A588">
        <v>225</v>
      </c>
      <c r="B588">
        <v>22.366199999999999</v>
      </c>
      <c r="C588">
        <v>22.366199999999999</v>
      </c>
    </row>
    <row r="589" spans="1:3">
      <c r="A589">
        <v>224</v>
      </c>
      <c r="B589">
        <v>22.366199999999999</v>
      </c>
      <c r="C589">
        <v>22.366199999999999</v>
      </c>
    </row>
    <row r="590" spans="1:3">
      <c r="A590">
        <v>223</v>
      </c>
      <c r="B590">
        <v>22.366199999999999</v>
      </c>
      <c r="C590">
        <v>22.366199999999999</v>
      </c>
    </row>
    <row r="591" spans="1:3">
      <c r="A591">
        <v>222</v>
      </c>
      <c r="B591">
        <v>22.366199999999999</v>
      </c>
      <c r="C591">
        <v>22.4161</v>
      </c>
    </row>
    <row r="592" spans="1:3">
      <c r="A592">
        <v>221</v>
      </c>
      <c r="B592">
        <v>22.366199999999999</v>
      </c>
      <c r="C592">
        <v>22.366199999999999</v>
      </c>
    </row>
    <row r="593" spans="1:3">
      <c r="A593">
        <v>220</v>
      </c>
      <c r="B593">
        <v>22.366199999999999</v>
      </c>
      <c r="C593">
        <v>22.366199999999999</v>
      </c>
    </row>
    <row r="594" spans="1:3">
      <c r="A594">
        <v>219</v>
      </c>
      <c r="B594">
        <v>22.366199999999999</v>
      </c>
      <c r="C594">
        <v>22.4161</v>
      </c>
    </row>
    <row r="595" spans="1:3">
      <c r="A595">
        <v>218</v>
      </c>
      <c r="B595">
        <v>22.366199999999999</v>
      </c>
      <c r="C595">
        <v>22.366199999999999</v>
      </c>
    </row>
    <row r="596" spans="1:3">
      <c r="A596">
        <v>217</v>
      </c>
      <c r="B596">
        <v>22.366199999999999</v>
      </c>
      <c r="C596">
        <v>22.4161</v>
      </c>
    </row>
    <row r="597" spans="1:3">
      <c r="A597">
        <v>216</v>
      </c>
      <c r="B597">
        <v>22.366199999999999</v>
      </c>
      <c r="C597">
        <v>22.366199999999999</v>
      </c>
    </row>
    <row r="598" spans="1:3">
      <c r="A598">
        <v>215</v>
      </c>
      <c r="B598">
        <v>22.366199999999999</v>
      </c>
      <c r="C598">
        <v>22.366199999999999</v>
      </c>
    </row>
    <row r="599" spans="1:3">
      <c r="A599">
        <v>214</v>
      </c>
      <c r="B599">
        <v>22.366199999999999</v>
      </c>
      <c r="C599">
        <v>22.366199999999999</v>
      </c>
    </row>
    <row r="600" spans="1:3">
      <c r="A600">
        <v>213</v>
      </c>
      <c r="B600">
        <v>22.316299999999998</v>
      </c>
      <c r="C600">
        <v>22.4161</v>
      </c>
    </row>
    <row r="601" spans="1:3">
      <c r="A601">
        <v>212</v>
      </c>
      <c r="B601">
        <v>22.366199999999999</v>
      </c>
      <c r="C601">
        <v>22.366199999999999</v>
      </c>
    </row>
    <row r="602" spans="1:3">
      <c r="A602">
        <v>211</v>
      </c>
      <c r="B602">
        <v>22.366199999999999</v>
      </c>
      <c r="C602">
        <v>22.366199999999999</v>
      </c>
    </row>
    <row r="603" spans="1:3">
      <c r="A603">
        <v>210</v>
      </c>
      <c r="B603">
        <v>22.366199999999999</v>
      </c>
      <c r="C603">
        <v>22.366199999999999</v>
      </c>
    </row>
    <row r="604" spans="1:3">
      <c r="A604">
        <v>209</v>
      </c>
      <c r="B604">
        <v>22.366199999999999</v>
      </c>
      <c r="C604">
        <v>22.4161</v>
      </c>
    </row>
    <row r="605" spans="1:3">
      <c r="A605">
        <v>208</v>
      </c>
      <c r="B605">
        <v>22.366199999999999</v>
      </c>
      <c r="C605">
        <v>22.4161</v>
      </c>
    </row>
    <row r="606" spans="1:3">
      <c r="A606">
        <v>207</v>
      </c>
      <c r="B606">
        <v>22.366199999999999</v>
      </c>
      <c r="C606">
        <v>22.366199999999999</v>
      </c>
    </row>
    <row r="607" spans="1:3">
      <c r="A607">
        <v>206</v>
      </c>
      <c r="B607">
        <v>22.366199999999999</v>
      </c>
      <c r="C607">
        <v>22.4161</v>
      </c>
    </row>
    <row r="608" spans="1:3">
      <c r="A608">
        <v>205</v>
      </c>
      <c r="B608">
        <v>22.316299999999998</v>
      </c>
      <c r="C608">
        <v>22.366199999999999</v>
      </c>
    </row>
    <row r="609" spans="1:3">
      <c r="A609">
        <v>204</v>
      </c>
      <c r="B609">
        <v>22.366199999999999</v>
      </c>
      <c r="C609">
        <v>22.366199999999999</v>
      </c>
    </row>
    <row r="610" spans="1:3">
      <c r="A610">
        <v>203</v>
      </c>
      <c r="B610">
        <v>22.366199999999999</v>
      </c>
      <c r="C610">
        <v>22.4161</v>
      </c>
    </row>
    <row r="611" spans="1:3">
      <c r="A611">
        <v>202</v>
      </c>
      <c r="B611">
        <v>22.366199999999999</v>
      </c>
      <c r="C611">
        <v>22.366199999999999</v>
      </c>
    </row>
    <row r="612" spans="1:3">
      <c r="A612">
        <v>201</v>
      </c>
      <c r="B612">
        <v>22.366199999999999</v>
      </c>
      <c r="C612">
        <v>22.4161</v>
      </c>
    </row>
    <row r="613" spans="1:3">
      <c r="A613">
        <v>200</v>
      </c>
      <c r="B613">
        <v>22.366199999999999</v>
      </c>
      <c r="C613">
        <v>22.4161</v>
      </c>
    </row>
    <row r="614" spans="1:3">
      <c r="A614">
        <v>199</v>
      </c>
      <c r="B614">
        <v>22.366199999999999</v>
      </c>
      <c r="C614">
        <v>22.4161</v>
      </c>
    </row>
    <row r="615" spans="1:3">
      <c r="A615">
        <v>198</v>
      </c>
      <c r="B615">
        <v>22.316299999999998</v>
      </c>
      <c r="C615">
        <v>22.4161</v>
      </c>
    </row>
    <row r="616" spans="1:3">
      <c r="A616">
        <v>197</v>
      </c>
      <c r="B616">
        <v>22.366199999999999</v>
      </c>
      <c r="C616">
        <v>22.4161</v>
      </c>
    </row>
    <row r="617" spans="1:3">
      <c r="A617">
        <v>196</v>
      </c>
      <c r="B617">
        <v>22.366199999999999</v>
      </c>
      <c r="C617">
        <v>22.4161</v>
      </c>
    </row>
    <row r="618" spans="1:3">
      <c r="A618">
        <v>195</v>
      </c>
      <c r="B618">
        <v>22.366199999999999</v>
      </c>
      <c r="C618">
        <v>22.366199999999999</v>
      </c>
    </row>
    <row r="619" spans="1:3">
      <c r="A619">
        <v>194</v>
      </c>
      <c r="B619">
        <v>22.366199999999999</v>
      </c>
      <c r="C619">
        <v>22.4161</v>
      </c>
    </row>
    <row r="620" spans="1:3">
      <c r="A620">
        <v>193</v>
      </c>
      <c r="B620">
        <v>22.316299999999998</v>
      </c>
      <c r="C620">
        <v>22.4161</v>
      </c>
    </row>
    <row r="621" spans="1:3">
      <c r="A621">
        <v>192</v>
      </c>
      <c r="B621">
        <v>22.366199999999999</v>
      </c>
      <c r="C621">
        <v>22.366199999999999</v>
      </c>
    </row>
    <row r="622" spans="1:3">
      <c r="A622">
        <v>191</v>
      </c>
      <c r="B622">
        <v>22.366199999999999</v>
      </c>
      <c r="C622">
        <v>22.4161</v>
      </c>
    </row>
    <row r="623" spans="1:3">
      <c r="A623">
        <v>190</v>
      </c>
      <c r="B623">
        <v>22.366199999999999</v>
      </c>
      <c r="C623">
        <v>22.4161</v>
      </c>
    </row>
    <row r="624" spans="1:3">
      <c r="A624">
        <v>189</v>
      </c>
      <c r="B624">
        <v>22.366199999999999</v>
      </c>
      <c r="C624">
        <v>22.366199999999999</v>
      </c>
    </row>
    <row r="625" spans="1:3">
      <c r="A625">
        <v>188</v>
      </c>
      <c r="B625">
        <v>22.366199999999999</v>
      </c>
      <c r="C625">
        <v>22.4161</v>
      </c>
    </row>
    <row r="626" spans="1:3">
      <c r="A626">
        <v>187</v>
      </c>
      <c r="B626">
        <v>22.366199999999999</v>
      </c>
      <c r="C626">
        <v>22.4161</v>
      </c>
    </row>
    <row r="627" spans="1:3">
      <c r="A627">
        <v>186</v>
      </c>
      <c r="B627">
        <v>22.366199999999999</v>
      </c>
      <c r="C627">
        <v>22.366199999999999</v>
      </c>
    </row>
    <row r="628" spans="1:3">
      <c r="A628">
        <v>185</v>
      </c>
      <c r="B628">
        <v>22.366199999999999</v>
      </c>
      <c r="C628">
        <v>22.4161</v>
      </c>
    </row>
    <row r="629" spans="1:3">
      <c r="A629">
        <v>184</v>
      </c>
      <c r="B629">
        <v>22.366199999999999</v>
      </c>
      <c r="C629">
        <v>22.4161</v>
      </c>
    </row>
    <row r="630" spans="1:3">
      <c r="A630">
        <v>183</v>
      </c>
      <c r="B630">
        <v>22.366199999999999</v>
      </c>
      <c r="C630">
        <v>22.4161</v>
      </c>
    </row>
    <row r="631" spans="1:3">
      <c r="A631">
        <v>182</v>
      </c>
      <c r="B631">
        <v>22.366199999999999</v>
      </c>
      <c r="C631">
        <v>22.4161</v>
      </c>
    </row>
    <row r="632" spans="1:3">
      <c r="A632">
        <v>181</v>
      </c>
      <c r="B632">
        <v>22.366199999999999</v>
      </c>
      <c r="C632">
        <v>22.4161</v>
      </c>
    </row>
    <row r="633" spans="1:3">
      <c r="A633">
        <v>180</v>
      </c>
      <c r="B633">
        <v>22.366199999999999</v>
      </c>
      <c r="C633">
        <v>22.4161</v>
      </c>
    </row>
    <row r="636" spans="1:3">
      <c r="A636" t="s">
        <v>52</v>
      </c>
    </row>
    <row r="637" spans="1:3">
      <c r="A637" t="s">
        <v>53</v>
      </c>
    </row>
    <row r="639" spans="1:3">
      <c r="A639" t="s">
        <v>54</v>
      </c>
    </row>
    <row r="641" spans="1:1">
      <c r="A641" t="s">
        <v>55</v>
      </c>
    </row>
    <row r="643" spans="1:1">
      <c r="A643" t="s">
        <v>101</v>
      </c>
    </row>
    <row r="646" spans="1:1">
      <c r="A646" t="s">
        <v>57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210305_buff</vt:lpstr>
      <vt:lpstr>210305_pep7</vt:lpstr>
      <vt:lpstr>210418_buff</vt:lpstr>
      <vt:lpstr>210418_pep7</vt:lpstr>
      <vt:lpstr>210420_buff</vt:lpstr>
      <vt:lpstr>210420_pep7</vt:lpstr>
      <vt:lpstr>210428_buff</vt:lpstr>
      <vt:lpstr>210428_pep7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 Batchelor</dc:creator>
  <cp:lastModifiedBy>Matt Batchelor</cp:lastModifiedBy>
  <dcterms:created xsi:type="dcterms:W3CDTF">2022-02-05T00:25:59Z</dcterms:created>
  <dcterms:modified xsi:type="dcterms:W3CDTF">2022-02-05T00:36:19Z</dcterms:modified>
</cp:coreProperties>
</file>