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20" yWindow="720" windowWidth="24880" windowHeight="14020" tabRatio="903" activeTab="7"/>
  </bookViews>
  <sheets>
    <sheet name="210305_buff" sheetId="7" r:id="rId1"/>
    <sheet name="210305_pep8" sheetId="8" r:id="rId2"/>
    <sheet name="210418_buff" sheetId="5" r:id="rId3"/>
    <sheet name="210418_pep8" sheetId="6" r:id="rId4"/>
    <sheet name="210420_buff" sheetId="3" r:id="rId5"/>
    <sheet name="210420_pep8" sheetId="4" r:id="rId6"/>
    <sheet name="210428_buff" sheetId="1" r:id="rId7"/>
    <sheet name="210428_pep8" sheetId="2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8" i="7" l="1"/>
  <c r="F54" i="8"/>
  <c r="G51" i="8"/>
  <c r="F128" i="8"/>
  <c r="E128" i="8"/>
  <c r="E127" i="7"/>
  <c r="F127" i="8"/>
  <c r="E127" i="8"/>
  <c r="E126" i="7"/>
  <c r="F126" i="8"/>
  <c r="E126" i="8"/>
  <c r="E125" i="7"/>
  <c r="F125" i="8"/>
  <c r="E125" i="8"/>
  <c r="E124" i="7"/>
  <c r="F124" i="8"/>
  <c r="E124" i="8"/>
  <c r="E123" i="7"/>
  <c r="F123" i="8"/>
  <c r="E123" i="8"/>
  <c r="E122" i="7"/>
  <c r="F122" i="8"/>
  <c r="E122" i="8"/>
  <c r="E121" i="7"/>
  <c r="F121" i="8"/>
  <c r="E121" i="8"/>
  <c r="E120" i="7"/>
  <c r="F120" i="8"/>
  <c r="E120" i="8"/>
  <c r="E119" i="7"/>
  <c r="F119" i="8"/>
  <c r="E119" i="8"/>
  <c r="E118" i="7"/>
  <c r="F118" i="8"/>
  <c r="E118" i="8"/>
  <c r="E117" i="7"/>
  <c r="F117" i="8"/>
  <c r="E117" i="8"/>
  <c r="E116" i="7"/>
  <c r="F116" i="8"/>
  <c r="E116" i="8"/>
  <c r="E115" i="7"/>
  <c r="F115" i="8"/>
  <c r="E115" i="8"/>
  <c r="E114" i="7"/>
  <c r="F114" i="8"/>
  <c r="E114" i="8"/>
  <c r="E113" i="7"/>
  <c r="F113" i="8"/>
  <c r="E113" i="8"/>
  <c r="E112" i="7"/>
  <c r="F112" i="8"/>
  <c r="E112" i="8"/>
  <c r="E111" i="7"/>
  <c r="F111" i="8"/>
  <c r="E111" i="8"/>
  <c r="E110" i="7"/>
  <c r="F110" i="8"/>
  <c r="E110" i="8"/>
  <c r="E109" i="7"/>
  <c r="F109" i="8"/>
  <c r="E109" i="8"/>
  <c r="E108" i="7"/>
  <c r="F108" i="8"/>
  <c r="E108" i="8"/>
  <c r="E107" i="7"/>
  <c r="F107" i="8"/>
  <c r="E107" i="8"/>
  <c r="E106" i="7"/>
  <c r="F106" i="8"/>
  <c r="E106" i="8"/>
  <c r="E105" i="7"/>
  <c r="F105" i="8"/>
  <c r="E105" i="8"/>
  <c r="E104" i="7"/>
  <c r="F104" i="8"/>
  <c r="E104" i="8"/>
  <c r="E103" i="7"/>
  <c r="F103" i="8"/>
  <c r="E103" i="8"/>
  <c r="E102" i="7"/>
  <c r="F102" i="8"/>
  <c r="E102" i="8"/>
  <c r="E101" i="7"/>
  <c r="F101" i="8"/>
  <c r="E101" i="8"/>
  <c r="E100" i="7"/>
  <c r="F100" i="8"/>
  <c r="E100" i="8"/>
  <c r="E99" i="7"/>
  <c r="F99" i="8"/>
  <c r="E99" i="8"/>
  <c r="E96" i="7"/>
  <c r="E96" i="8"/>
  <c r="E98" i="7"/>
  <c r="F98" i="8"/>
  <c r="E98" i="8"/>
  <c r="F96" i="8"/>
  <c r="E97" i="7"/>
  <c r="F97" i="8"/>
  <c r="E97" i="8"/>
  <c r="E95" i="7"/>
  <c r="F95" i="8"/>
  <c r="E95" i="8"/>
  <c r="E94" i="7"/>
  <c r="F94" i="8"/>
  <c r="E94" i="8"/>
  <c r="E93" i="7"/>
  <c r="F93" i="8"/>
  <c r="E93" i="8"/>
  <c r="E92" i="7"/>
  <c r="F92" i="8"/>
  <c r="E92" i="8"/>
  <c r="E91" i="7"/>
  <c r="F91" i="8"/>
  <c r="E91" i="8"/>
  <c r="E90" i="7"/>
  <c r="F90" i="8"/>
  <c r="E90" i="8"/>
  <c r="E89" i="7"/>
  <c r="F89" i="8"/>
  <c r="E89" i="8"/>
  <c r="E88" i="7"/>
  <c r="F88" i="8"/>
  <c r="E88" i="8"/>
  <c r="E87" i="7"/>
  <c r="F87" i="8"/>
  <c r="E87" i="8"/>
  <c r="E86" i="7"/>
  <c r="F86" i="8"/>
  <c r="E86" i="8"/>
  <c r="E85" i="7"/>
  <c r="F85" i="8"/>
  <c r="E85" i="8"/>
  <c r="E84" i="7"/>
  <c r="F84" i="8"/>
  <c r="E84" i="8"/>
  <c r="E83" i="7"/>
  <c r="F83" i="8"/>
  <c r="E83" i="8"/>
  <c r="E82" i="7"/>
  <c r="F82" i="8"/>
  <c r="E82" i="8"/>
  <c r="E81" i="7"/>
  <c r="F81" i="8"/>
  <c r="E81" i="8"/>
  <c r="E80" i="7"/>
  <c r="F80" i="8"/>
  <c r="E80" i="8"/>
  <c r="E79" i="7"/>
  <c r="F79" i="8"/>
  <c r="E79" i="8"/>
  <c r="E78" i="7"/>
  <c r="F78" i="8"/>
  <c r="E78" i="8"/>
  <c r="E77" i="7"/>
  <c r="F77" i="8"/>
  <c r="E77" i="8"/>
  <c r="E76" i="7"/>
  <c r="F76" i="8"/>
  <c r="E76" i="8"/>
  <c r="E75" i="7"/>
  <c r="F75" i="8"/>
  <c r="E75" i="8"/>
  <c r="E74" i="7"/>
  <c r="F74" i="8"/>
  <c r="E74" i="8"/>
  <c r="E73" i="7"/>
  <c r="F73" i="8"/>
  <c r="E73" i="8"/>
  <c r="E72" i="7"/>
  <c r="F72" i="8"/>
  <c r="E72" i="8"/>
  <c r="E71" i="7"/>
  <c r="F71" i="8"/>
  <c r="E71" i="8"/>
  <c r="E70" i="7"/>
  <c r="F70" i="8"/>
  <c r="E70" i="8"/>
  <c r="E69" i="7"/>
  <c r="F69" i="8"/>
  <c r="E69" i="8"/>
  <c r="E68" i="7"/>
  <c r="F68" i="8"/>
  <c r="E68" i="8"/>
  <c r="E67" i="7"/>
  <c r="F67" i="8"/>
  <c r="E67" i="8"/>
  <c r="E66" i="7"/>
  <c r="F66" i="8"/>
  <c r="E66" i="8"/>
  <c r="E65" i="7"/>
  <c r="F65" i="8"/>
  <c r="E65" i="8"/>
  <c r="E64" i="7"/>
  <c r="F64" i="8"/>
  <c r="E64" i="8"/>
  <c r="E63" i="7"/>
  <c r="F63" i="8"/>
  <c r="E63" i="8"/>
  <c r="E62" i="7"/>
  <c r="F62" i="8"/>
  <c r="E62" i="8"/>
  <c r="E61" i="7"/>
  <c r="F61" i="8"/>
  <c r="E61" i="8"/>
  <c r="E60" i="7"/>
  <c r="F60" i="8"/>
  <c r="E60" i="8"/>
  <c r="E59" i="7"/>
  <c r="F59" i="8"/>
  <c r="E59" i="8"/>
  <c r="E58" i="7"/>
  <c r="F58" i="8"/>
  <c r="E58" i="8"/>
  <c r="G52" i="8"/>
  <c r="E138" i="7"/>
  <c r="E137" i="7"/>
  <c r="E136" i="7"/>
  <c r="E135" i="7"/>
  <c r="E134" i="7"/>
  <c r="E133" i="7"/>
  <c r="E132" i="7"/>
  <c r="E131" i="7"/>
  <c r="E130" i="7"/>
  <c r="E129" i="7"/>
  <c r="E113" i="5"/>
  <c r="F39" i="6"/>
  <c r="G36" i="6"/>
  <c r="F113" i="6"/>
  <c r="E113" i="6"/>
  <c r="E112" i="5"/>
  <c r="F112" i="6"/>
  <c r="E112" i="6"/>
  <c r="E111" i="5"/>
  <c r="F111" i="6"/>
  <c r="E111" i="6"/>
  <c r="E110" i="5"/>
  <c r="F110" i="6"/>
  <c r="E110" i="6"/>
  <c r="E109" i="5"/>
  <c r="F109" i="6"/>
  <c r="E109" i="6"/>
  <c r="E108" i="5"/>
  <c r="F108" i="6"/>
  <c r="E108" i="6"/>
  <c r="E107" i="5"/>
  <c r="F107" i="6"/>
  <c r="E107" i="6"/>
  <c r="E106" i="5"/>
  <c r="F106" i="6"/>
  <c r="E106" i="6"/>
  <c r="E105" i="5"/>
  <c r="F105" i="6"/>
  <c r="E105" i="6"/>
  <c r="E104" i="5"/>
  <c r="F104" i="6"/>
  <c r="E104" i="6"/>
  <c r="E103" i="5"/>
  <c r="F103" i="6"/>
  <c r="E103" i="6"/>
  <c r="E102" i="5"/>
  <c r="F102" i="6"/>
  <c r="E102" i="6"/>
  <c r="E101" i="5"/>
  <c r="F101" i="6"/>
  <c r="E101" i="6"/>
  <c r="E100" i="5"/>
  <c r="F100" i="6"/>
  <c r="E100" i="6"/>
  <c r="E99" i="5"/>
  <c r="F99" i="6"/>
  <c r="E99" i="6"/>
  <c r="E98" i="5"/>
  <c r="F98" i="6"/>
  <c r="E98" i="6"/>
  <c r="E97" i="5"/>
  <c r="F97" i="6"/>
  <c r="E97" i="6"/>
  <c r="E96" i="5"/>
  <c r="F96" i="6"/>
  <c r="E96" i="6"/>
  <c r="E95" i="5"/>
  <c r="F95" i="6"/>
  <c r="E95" i="6"/>
  <c r="E94" i="5"/>
  <c r="F94" i="6"/>
  <c r="E94" i="6"/>
  <c r="E93" i="5"/>
  <c r="F93" i="6"/>
  <c r="E93" i="6"/>
  <c r="E92" i="5"/>
  <c r="F92" i="6"/>
  <c r="E92" i="6"/>
  <c r="E91" i="5"/>
  <c r="F91" i="6"/>
  <c r="E91" i="6"/>
  <c r="E90" i="5"/>
  <c r="F90" i="6"/>
  <c r="E90" i="6"/>
  <c r="E89" i="5"/>
  <c r="F89" i="6"/>
  <c r="E89" i="6"/>
  <c r="E88" i="5"/>
  <c r="F88" i="6"/>
  <c r="E88" i="6"/>
  <c r="E87" i="5"/>
  <c r="F87" i="6"/>
  <c r="E87" i="6"/>
  <c r="E86" i="5"/>
  <c r="F86" i="6"/>
  <c r="E86" i="6"/>
  <c r="E85" i="5"/>
  <c r="F85" i="6"/>
  <c r="E85" i="6"/>
  <c r="E84" i="5"/>
  <c r="F84" i="6"/>
  <c r="E84" i="6"/>
  <c r="E83" i="5"/>
  <c r="F83" i="6"/>
  <c r="E83" i="6"/>
  <c r="E82" i="5"/>
  <c r="F82" i="6"/>
  <c r="E82" i="6"/>
  <c r="E81" i="5"/>
  <c r="E81" i="6"/>
  <c r="F81" i="6"/>
  <c r="E80" i="5"/>
  <c r="F80" i="6"/>
  <c r="E80" i="6"/>
  <c r="E79" i="5"/>
  <c r="F79" i="6"/>
  <c r="E79" i="6"/>
  <c r="E78" i="5"/>
  <c r="F78" i="6"/>
  <c r="E78" i="6"/>
  <c r="E77" i="5"/>
  <c r="F77" i="6"/>
  <c r="E77" i="6"/>
  <c r="E76" i="5"/>
  <c r="F76" i="6"/>
  <c r="E76" i="6"/>
  <c r="E75" i="5"/>
  <c r="F75" i="6"/>
  <c r="E75" i="6"/>
  <c r="E74" i="5"/>
  <c r="F74" i="6"/>
  <c r="E74" i="6"/>
  <c r="E73" i="5"/>
  <c r="F73" i="6"/>
  <c r="E73" i="6"/>
  <c r="E72" i="5"/>
  <c r="F72" i="6"/>
  <c r="E72" i="6"/>
  <c r="E71" i="5"/>
  <c r="F71" i="6"/>
  <c r="E71" i="6"/>
  <c r="E70" i="5"/>
  <c r="F70" i="6"/>
  <c r="E70" i="6"/>
  <c r="E69" i="5"/>
  <c r="F69" i="6"/>
  <c r="E69" i="6"/>
  <c r="E68" i="5"/>
  <c r="F68" i="6"/>
  <c r="E68" i="6"/>
  <c r="E67" i="5"/>
  <c r="F67" i="6"/>
  <c r="E67" i="6"/>
  <c r="E66" i="5"/>
  <c r="F66" i="6"/>
  <c r="E66" i="6"/>
  <c r="E65" i="5"/>
  <c r="F65" i="6"/>
  <c r="E65" i="6"/>
  <c r="E64" i="5"/>
  <c r="F64" i="6"/>
  <c r="E64" i="6"/>
  <c r="E63" i="5"/>
  <c r="F63" i="6"/>
  <c r="E63" i="6"/>
  <c r="E62" i="5"/>
  <c r="F62" i="6"/>
  <c r="E62" i="6"/>
  <c r="E61" i="5"/>
  <c r="F61" i="6"/>
  <c r="E61" i="6"/>
  <c r="E60" i="5"/>
  <c r="F60" i="6"/>
  <c r="E60" i="6"/>
  <c r="E59" i="5"/>
  <c r="F59" i="6"/>
  <c r="E59" i="6"/>
  <c r="E58" i="5"/>
  <c r="F58" i="6"/>
  <c r="E58" i="6"/>
  <c r="E57" i="5"/>
  <c r="F57" i="6"/>
  <c r="E57" i="6"/>
  <c r="E56" i="5"/>
  <c r="F56" i="6"/>
  <c r="E56" i="6"/>
  <c r="E55" i="5"/>
  <c r="F55" i="6"/>
  <c r="E55" i="6"/>
  <c r="E54" i="5"/>
  <c r="F54" i="6"/>
  <c r="E54" i="6"/>
  <c r="E53" i="5"/>
  <c r="F53" i="6"/>
  <c r="E53" i="6"/>
  <c r="E52" i="5"/>
  <c r="F52" i="6"/>
  <c r="E52" i="6"/>
  <c r="E51" i="5"/>
  <c r="F51" i="6"/>
  <c r="E51" i="6"/>
  <c r="E50" i="5"/>
  <c r="F50" i="6"/>
  <c r="E50" i="6"/>
  <c r="E49" i="5"/>
  <c r="F49" i="6"/>
  <c r="E49" i="6"/>
  <c r="E48" i="5"/>
  <c r="F48" i="6"/>
  <c r="E48" i="6"/>
  <c r="E47" i="5"/>
  <c r="F47" i="6"/>
  <c r="E47" i="6"/>
  <c r="E46" i="5"/>
  <c r="F46" i="6"/>
  <c r="E46" i="6"/>
  <c r="E45" i="5"/>
  <c r="F45" i="6"/>
  <c r="E45" i="6"/>
  <c r="E44" i="5"/>
  <c r="F44" i="6"/>
  <c r="E44" i="6"/>
  <c r="E43" i="5"/>
  <c r="F43" i="6"/>
  <c r="E43" i="6"/>
  <c r="G37" i="6"/>
  <c r="E123" i="5"/>
  <c r="E122" i="5"/>
  <c r="E121" i="5"/>
  <c r="E120" i="5"/>
  <c r="E119" i="5"/>
  <c r="E118" i="5"/>
  <c r="E117" i="5"/>
  <c r="E116" i="5"/>
  <c r="E115" i="5"/>
  <c r="E114" i="5"/>
  <c r="F39" i="4"/>
  <c r="G36" i="4"/>
  <c r="F133" i="4"/>
  <c r="E133" i="4"/>
  <c r="F132" i="4"/>
  <c r="E132" i="4"/>
  <c r="F131" i="4"/>
  <c r="E131" i="4"/>
  <c r="F130" i="4"/>
  <c r="E130" i="4"/>
  <c r="F129" i="4"/>
  <c r="E129" i="4"/>
  <c r="F128" i="4"/>
  <c r="E128" i="4"/>
  <c r="F127" i="4"/>
  <c r="E127" i="4"/>
  <c r="F126" i="4"/>
  <c r="E126" i="4"/>
  <c r="F125" i="4"/>
  <c r="E125" i="4"/>
  <c r="F124" i="4"/>
  <c r="E124" i="4"/>
  <c r="E123" i="3"/>
  <c r="F123" i="4"/>
  <c r="E123" i="4"/>
  <c r="E122" i="3"/>
  <c r="F122" i="4"/>
  <c r="E122" i="4"/>
  <c r="E121" i="3"/>
  <c r="F121" i="4"/>
  <c r="E121" i="4"/>
  <c r="E120" i="3"/>
  <c r="F120" i="4"/>
  <c r="E120" i="4"/>
  <c r="E119" i="3"/>
  <c r="F119" i="4"/>
  <c r="E119" i="4"/>
  <c r="E118" i="3"/>
  <c r="F118" i="4"/>
  <c r="E118" i="4"/>
  <c r="E117" i="3"/>
  <c r="F117" i="4"/>
  <c r="E117" i="4"/>
  <c r="E116" i="3"/>
  <c r="F116" i="4"/>
  <c r="E116" i="4"/>
  <c r="E115" i="3"/>
  <c r="F115" i="4"/>
  <c r="E115" i="4"/>
  <c r="E114" i="3"/>
  <c r="F114" i="4"/>
  <c r="E114" i="4"/>
  <c r="E113" i="3"/>
  <c r="F113" i="4"/>
  <c r="E113" i="4"/>
  <c r="E112" i="3"/>
  <c r="F112" i="4"/>
  <c r="E112" i="4"/>
  <c r="E111" i="3"/>
  <c r="F111" i="4"/>
  <c r="E111" i="4"/>
  <c r="E110" i="3"/>
  <c r="F110" i="4"/>
  <c r="E110" i="4"/>
  <c r="E109" i="3"/>
  <c r="F109" i="4"/>
  <c r="E109" i="4"/>
  <c r="E108" i="3"/>
  <c r="F108" i="4"/>
  <c r="E108" i="4"/>
  <c r="E107" i="3"/>
  <c r="F107" i="4"/>
  <c r="E107" i="4"/>
  <c r="E106" i="3"/>
  <c r="F106" i="4"/>
  <c r="E106" i="4"/>
  <c r="E105" i="3"/>
  <c r="F105" i="4"/>
  <c r="E105" i="4"/>
  <c r="E104" i="3"/>
  <c r="F104" i="4"/>
  <c r="E104" i="4"/>
  <c r="E103" i="3"/>
  <c r="F103" i="4"/>
  <c r="E103" i="4"/>
  <c r="E102" i="3"/>
  <c r="F102" i="4"/>
  <c r="E102" i="4"/>
  <c r="E101" i="3"/>
  <c r="E101" i="4"/>
  <c r="F101" i="4"/>
  <c r="E100" i="3"/>
  <c r="F100" i="4"/>
  <c r="E100" i="4"/>
  <c r="E99" i="3"/>
  <c r="F99" i="4"/>
  <c r="E99" i="4"/>
  <c r="E98" i="3"/>
  <c r="F98" i="4"/>
  <c r="E98" i="4"/>
  <c r="E97" i="3"/>
  <c r="F97" i="4"/>
  <c r="E97" i="4"/>
  <c r="E96" i="3"/>
  <c r="F96" i="4"/>
  <c r="E96" i="4"/>
  <c r="E95" i="3"/>
  <c r="F95" i="4"/>
  <c r="E95" i="4"/>
  <c r="E94" i="3"/>
  <c r="F94" i="4"/>
  <c r="E94" i="4"/>
  <c r="E93" i="3"/>
  <c r="F93" i="4"/>
  <c r="E93" i="4"/>
  <c r="E92" i="3"/>
  <c r="F92" i="4"/>
  <c r="E92" i="4"/>
  <c r="E91" i="3"/>
  <c r="F91" i="4"/>
  <c r="E91" i="4"/>
  <c r="E90" i="3"/>
  <c r="F90" i="4"/>
  <c r="E90" i="4"/>
  <c r="E89" i="3"/>
  <c r="F89" i="4"/>
  <c r="E89" i="4"/>
  <c r="E88" i="3"/>
  <c r="F88" i="4"/>
  <c r="E88" i="4"/>
  <c r="E87" i="3"/>
  <c r="F87" i="4"/>
  <c r="E87" i="4"/>
  <c r="E86" i="3"/>
  <c r="F86" i="4"/>
  <c r="E86" i="4"/>
  <c r="E85" i="3"/>
  <c r="F85" i="4"/>
  <c r="E85" i="4"/>
  <c r="E84" i="3"/>
  <c r="F84" i="4"/>
  <c r="E84" i="4"/>
  <c r="E83" i="3"/>
  <c r="F83" i="4"/>
  <c r="E83" i="4"/>
  <c r="E82" i="3"/>
  <c r="F82" i="4"/>
  <c r="E82" i="4"/>
  <c r="E81" i="3"/>
  <c r="F81" i="4"/>
  <c r="E81" i="4"/>
  <c r="E80" i="3"/>
  <c r="F80" i="4"/>
  <c r="E80" i="4"/>
  <c r="E79" i="3"/>
  <c r="F79" i="4"/>
  <c r="E79" i="4"/>
  <c r="E78" i="3"/>
  <c r="F78" i="4"/>
  <c r="E78" i="4"/>
  <c r="E77" i="3"/>
  <c r="F77" i="4"/>
  <c r="E77" i="4"/>
  <c r="E76" i="3"/>
  <c r="F76" i="4"/>
  <c r="E76" i="4"/>
  <c r="E75" i="3"/>
  <c r="F75" i="4"/>
  <c r="E75" i="4"/>
  <c r="E74" i="3"/>
  <c r="F74" i="4"/>
  <c r="E74" i="4"/>
  <c r="E73" i="3"/>
  <c r="F73" i="4"/>
  <c r="E73" i="4"/>
  <c r="E72" i="3"/>
  <c r="F72" i="4"/>
  <c r="E72" i="4"/>
  <c r="E71" i="3"/>
  <c r="F71" i="4"/>
  <c r="E71" i="4"/>
  <c r="E70" i="3"/>
  <c r="F70" i="4"/>
  <c r="E70" i="4"/>
  <c r="E69" i="3"/>
  <c r="F69" i="4"/>
  <c r="E69" i="4"/>
  <c r="E68" i="3"/>
  <c r="F68" i="4"/>
  <c r="E68" i="4"/>
  <c r="E67" i="3"/>
  <c r="F67" i="4"/>
  <c r="E67" i="4"/>
  <c r="E66" i="3"/>
  <c r="F66" i="4"/>
  <c r="E66" i="4"/>
  <c r="E65" i="3"/>
  <c r="F65" i="4"/>
  <c r="E65" i="4"/>
  <c r="E64" i="3"/>
  <c r="F64" i="4"/>
  <c r="E64" i="4"/>
  <c r="E63" i="3"/>
  <c r="F63" i="4"/>
  <c r="E63" i="4"/>
  <c r="E62" i="3"/>
  <c r="F62" i="4"/>
  <c r="E62" i="4"/>
  <c r="E61" i="3"/>
  <c r="F61" i="4"/>
  <c r="E61" i="4"/>
  <c r="E60" i="3"/>
  <c r="F60" i="4"/>
  <c r="E60" i="4"/>
  <c r="E59" i="3"/>
  <c r="F59" i="4"/>
  <c r="E59" i="4"/>
  <c r="E58" i="3"/>
  <c r="F58" i="4"/>
  <c r="E58" i="4"/>
  <c r="E57" i="3"/>
  <c r="F57" i="4"/>
  <c r="E57" i="4"/>
  <c r="E56" i="3"/>
  <c r="F56" i="4"/>
  <c r="E56" i="4"/>
  <c r="E55" i="3"/>
  <c r="F55" i="4"/>
  <c r="E55" i="4"/>
  <c r="E54" i="3"/>
  <c r="F54" i="4"/>
  <c r="E54" i="4"/>
  <c r="E53" i="3"/>
  <c r="F53" i="4"/>
  <c r="E53" i="4"/>
  <c r="E52" i="3"/>
  <c r="F52" i="4"/>
  <c r="E52" i="4"/>
  <c r="E51" i="3"/>
  <c r="F51" i="4"/>
  <c r="E51" i="4"/>
  <c r="E50" i="3"/>
  <c r="F50" i="4"/>
  <c r="E50" i="4"/>
  <c r="E49" i="3"/>
  <c r="F49" i="4"/>
  <c r="E49" i="4"/>
  <c r="E48" i="3"/>
  <c r="F48" i="4"/>
  <c r="E48" i="4"/>
  <c r="E47" i="3"/>
  <c r="F47" i="4"/>
  <c r="E47" i="4"/>
  <c r="E46" i="3"/>
  <c r="F46" i="4"/>
  <c r="E46" i="4"/>
  <c r="E45" i="3"/>
  <c r="F45" i="4"/>
  <c r="E45" i="4"/>
  <c r="E44" i="3"/>
  <c r="F44" i="4"/>
  <c r="E44" i="4"/>
  <c r="F43" i="4"/>
  <c r="E43" i="4"/>
  <c r="G37" i="4"/>
  <c r="E123" i="1"/>
  <c r="F39" i="2"/>
  <c r="G36" i="2"/>
  <c r="F123" i="2"/>
  <c r="E123" i="2"/>
  <c r="E122" i="1"/>
  <c r="F122" i="2"/>
  <c r="E122" i="2"/>
  <c r="E121" i="1"/>
  <c r="F121" i="2"/>
  <c r="E121" i="2"/>
  <c r="E120" i="1"/>
  <c r="F120" i="2"/>
  <c r="E120" i="2"/>
  <c r="E119" i="1"/>
  <c r="F119" i="2"/>
  <c r="E119" i="2"/>
  <c r="E118" i="1"/>
  <c r="F118" i="2"/>
  <c r="E118" i="2"/>
  <c r="E117" i="1"/>
  <c r="F117" i="2"/>
  <c r="E117" i="2"/>
  <c r="E116" i="1"/>
  <c r="F116" i="2"/>
  <c r="E116" i="2"/>
  <c r="E115" i="1"/>
  <c r="F115" i="2"/>
  <c r="E115" i="2"/>
  <c r="E114" i="1"/>
  <c r="F114" i="2"/>
  <c r="E114" i="2"/>
  <c r="E113" i="1"/>
  <c r="F113" i="2"/>
  <c r="E113" i="2"/>
  <c r="E112" i="1"/>
  <c r="F112" i="2"/>
  <c r="E112" i="2"/>
  <c r="E111" i="1"/>
  <c r="F111" i="2"/>
  <c r="E111" i="2"/>
  <c r="E110" i="1"/>
  <c r="F110" i="2"/>
  <c r="E110" i="2"/>
  <c r="E109" i="1"/>
  <c r="F109" i="2"/>
  <c r="E109" i="2"/>
  <c r="E108" i="1"/>
  <c r="F108" i="2"/>
  <c r="E108" i="2"/>
  <c r="E107" i="1"/>
  <c r="F107" i="2"/>
  <c r="E107" i="2"/>
  <c r="E106" i="1"/>
  <c r="F106" i="2"/>
  <c r="E106" i="2"/>
  <c r="E105" i="1"/>
  <c r="F105" i="2"/>
  <c r="E105" i="2"/>
  <c r="E104" i="1"/>
  <c r="F104" i="2"/>
  <c r="E104" i="2"/>
  <c r="E103" i="1"/>
  <c r="F103" i="2"/>
  <c r="E103" i="2"/>
  <c r="E102" i="1"/>
  <c r="F102" i="2"/>
  <c r="E102" i="2"/>
  <c r="E101" i="1"/>
  <c r="F101" i="2"/>
  <c r="E101" i="2"/>
  <c r="E100" i="1"/>
  <c r="F100" i="2"/>
  <c r="E100" i="2"/>
  <c r="E99" i="1"/>
  <c r="F99" i="2"/>
  <c r="E99" i="2"/>
  <c r="E98" i="1"/>
  <c r="F98" i="2"/>
  <c r="E98" i="2"/>
  <c r="E97" i="1"/>
  <c r="F97" i="2"/>
  <c r="E97" i="2"/>
  <c r="E96" i="1"/>
  <c r="F96" i="2"/>
  <c r="E96" i="2"/>
  <c r="E95" i="1"/>
  <c r="F95" i="2"/>
  <c r="E95" i="2"/>
  <c r="E94" i="1"/>
  <c r="F94" i="2"/>
  <c r="E94" i="2"/>
  <c r="E93" i="1"/>
  <c r="F93" i="2"/>
  <c r="E93" i="2"/>
  <c r="E92" i="1"/>
  <c r="F92" i="2"/>
  <c r="E92" i="2"/>
  <c r="E91" i="1"/>
  <c r="F91" i="2"/>
  <c r="E91" i="2"/>
  <c r="E90" i="1"/>
  <c r="F90" i="2"/>
  <c r="E90" i="2"/>
  <c r="E89" i="1"/>
  <c r="F89" i="2"/>
  <c r="E89" i="2"/>
  <c r="E88" i="1"/>
  <c r="F88" i="2"/>
  <c r="E88" i="2"/>
  <c r="E87" i="1"/>
  <c r="F87" i="2"/>
  <c r="E87" i="2"/>
  <c r="E86" i="1"/>
  <c r="F86" i="2"/>
  <c r="E86" i="2"/>
  <c r="E85" i="1"/>
  <c r="F85" i="2"/>
  <c r="E85" i="2"/>
  <c r="E84" i="1"/>
  <c r="F84" i="2"/>
  <c r="E84" i="2"/>
  <c r="E83" i="1"/>
  <c r="F83" i="2"/>
  <c r="E83" i="2"/>
  <c r="E82" i="1"/>
  <c r="F82" i="2"/>
  <c r="E82" i="2"/>
  <c r="E81" i="1"/>
  <c r="E81" i="2"/>
  <c r="F81" i="2"/>
  <c r="E80" i="1"/>
  <c r="F80" i="2"/>
  <c r="E80" i="2"/>
  <c r="E79" i="1"/>
  <c r="F79" i="2"/>
  <c r="E79" i="2"/>
  <c r="E78" i="1"/>
  <c r="F78" i="2"/>
  <c r="E78" i="2"/>
  <c r="E77" i="1"/>
  <c r="F77" i="2"/>
  <c r="E77" i="2"/>
  <c r="E76" i="1"/>
  <c r="F76" i="2"/>
  <c r="E76" i="2"/>
  <c r="E75" i="1"/>
  <c r="F75" i="2"/>
  <c r="E75" i="2"/>
  <c r="E74" i="1"/>
  <c r="F74" i="2"/>
  <c r="E74" i="2"/>
  <c r="E73" i="1"/>
  <c r="F73" i="2"/>
  <c r="E73" i="2"/>
  <c r="E72" i="1"/>
  <c r="F72" i="2"/>
  <c r="E72" i="2"/>
  <c r="E71" i="1"/>
  <c r="F71" i="2"/>
  <c r="E71" i="2"/>
  <c r="E70" i="1"/>
  <c r="F70" i="2"/>
  <c r="E70" i="2"/>
  <c r="E69" i="1"/>
  <c r="F69" i="2"/>
  <c r="E69" i="2"/>
  <c r="E68" i="1"/>
  <c r="F68" i="2"/>
  <c r="E68" i="2"/>
  <c r="E67" i="1"/>
  <c r="F67" i="2"/>
  <c r="E67" i="2"/>
  <c r="E66" i="1"/>
  <c r="F66" i="2"/>
  <c r="E66" i="2"/>
  <c r="E65" i="1"/>
  <c r="F65" i="2"/>
  <c r="E65" i="2"/>
  <c r="E64" i="1"/>
  <c r="F64" i="2"/>
  <c r="E64" i="2"/>
  <c r="E63" i="1"/>
  <c r="F63" i="2"/>
  <c r="E63" i="2"/>
  <c r="E62" i="1"/>
  <c r="F62" i="2"/>
  <c r="E62" i="2"/>
  <c r="E61" i="1"/>
  <c r="F61" i="2"/>
  <c r="E61" i="2"/>
  <c r="E60" i="1"/>
  <c r="F60" i="2"/>
  <c r="E60" i="2"/>
  <c r="E59" i="1"/>
  <c r="F59" i="2"/>
  <c r="E59" i="2"/>
  <c r="E58" i="1"/>
  <c r="F58" i="2"/>
  <c r="E58" i="2"/>
  <c r="E57" i="1"/>
  <c r="F57" i="2"/>
  <c r="E57" i="2"/>
  <c r="E56" i="1"/>
  <c r="F56" i="2"/>
  <c r="E56" i="2"/>
  <c r="E55" i="1"/>
  <c r="F55" i="2"/>
  <c r="E55" i="2"/>
  <c r="E54" i="1"/>
  <c r="F54" i="2"/>
  <c r="E54" i="2"/>
  <c r="E53" i="1"/>
  <c r="F53" i="2"/>
  <c r="E53" i="2"/>
  <c r="E52" i="1"/>
  <c r="F52" i="2"/>
  <c r="E52" i="2"/>
  <c r="E51" i="1"/>
  <c r="F51" i="2"/>
  <c r="E51" i="2"/>
  <c r="E50" i="1"/>
  <c r="F50" i="2"/>
  <c r="E50" i="2"/>
  <c r="E49" i="1"/>
  <c r="F49" i="2"/>
  <c r="E49" i="2"/>
  <c r="E48" i="1"/>
  <c r="F48" i="2"/>
  <c r="E48" i="2"/>
  <c r="E47" i="1"/>
  <c r="F47" i="2"/>
  <c r="E47" i="2"/>
  <c r="E46" i="1"/>
  <c r="F46" i="2"/>
  <c r="E46" i="2"/>
  <c r="E45" i="1"/>
  <c r="F45" i="2"/>
  <c r="E45" i="2"/>
  <c r="E44" i="1"/>
  <c r="F44" i="2"/>
  <c r="E44" i="2"/>
  <c r="E43" i="1"/>
  <c r="F43" i="2"/>
  <c r="E43" i="2"/>
  <c r="G37" i="2"/>
</calcChain>
</file>

<file path=xl/sharedStrings.xml><?xml version="1.0" encoding="utf-8"?>
<sst xmlns="http://schemas.openxmlformats.org/spreadsheetml/2006/main" count="582" uniqueCount="103">
  <si>
    <t>ProDataCSV</t>
  </si>
  <si>
    <t>Title: Wed Apr 28 17:04:40 2021</t>
  </si>
  <si>
    <t>Remarks:</t>
  </si>
  <si>
    <t>#User: fbsmba</t>
  </si>
  <si>
    <t>#Date: 2021/04/28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</si>
  <si>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</si>
  <si>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</si>
  <si>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</si>
  <si>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</si>
  <si>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</si>
  <si>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</si>
  <si>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</si>
  <si>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</si>
  <si>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</si>
  <si>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22.22 C</t>
  </si>
  <si>
    <t>#Multi cell repeat setting: Repeats made per position</t>
  </si>
  <si>
    <t>Last Modified: Wed Apr 28 18:18:28 2021 by unknown.</t>
  </si>
  <si>
    <t>Options:</t>
  </si>
  <si>
    <t>Available Dimensions:</t>
  </si>
  <si>
    <t>Wavelength</t>
  </si>
  <si>
    <t>Wavelength: 180nm - 260nm</t>
  </si>
  <si>
    <t>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</si>
  <si>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</si>
  <si>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</si>
  <si>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</si>
  <si>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</si>
  <si>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</si>
  <si>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</si>
  <si>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</si>
  <si>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</si>
  <si>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</si>
  <si>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</si>
  <si>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</si>
  <si>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</si>
  <si>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</si>
  <si>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</si>
  <si>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>AVERAGE</t>
  </si>
  <si>
    <t xml:space="preserve">History: </t>
  </si>
  <si>
    <t>User : fbsmba</t>
  </si>
  <si>
    <t>Version : Chirascan v.4.5.1825.0 Build : Feb 13 2017 14:36:02</t>
  </si>
  <si>
    <t>DataStore created and initialized for data acquisition.</t>
  </si>
  <si>
    <t>Time Stamp : Wed Apr 28 17:04:40 2021</t>
  </si>
  <si>
    <t>----------------------------------------------------</t>
  </si>
  <si>
    <t>Title: Wed Apr 28 18:01:25 2021</t>
  </si>
  <si>
    <t>#Temperature: 22.17 C</t>
  </si>
  <si>
    <t>Last Modified: Wed Apr 28 18:17:58 2021 by unknown.</t>
  </si>
  <si>
    <r>
      <t>Ac-AAQAAA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QAT</t>
    </r>
    <r>
      <rPr>
        <sz val="12"/>
        <color rgb="FF201F1E"/>
        <rFont val="Courier New"/>
        <family val="1"/>
      </rPr>
      <t>AAQ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AY-NH2</t>
    </r>
  </si>
  <si>
    <t>mg/mL</t>
  </si>
  <si>
    <t>mg/ml</t>
  </si>
  <si>
    <t>M</t>
  </si>
  <si>
    <t>MW</t>
  </si>
  <si>
    <t>MRW</t>
  </si>
  <si>
    <t>Time Stamp : Wed Apr 28 18:01:25 2021</t>
  </si>
  <si>
    <t>stock conc.</t>
  </si>
  <si>
    <t>conc.</t>
  </si>
  <si>
    <t>MRE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</si>
  <si>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</si>
  <si>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</si>
  <si>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</si>
  <si>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</si>
  <si>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</si>
  <si>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</si>
  <si>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</si>
  <si>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18:05:55 2021</t>
  </si>
  <si>
    <t>#Temperature: 21.47 C</t>
  </si>
  <si>
    <t>Last Modified: Tue Apr 20 18:22:43 2021 by unknown.</t>
  </si>
  <si>
    <t>Time Stamp : Tue Apr 20 18:05:55 2021</t>
  </si>
  <si>
    <t>Title: Sun Apr 18 12:29:25 2021</t>
  </si>
  <si>
    <t>#Date: 2021/04/18</t>
  </si>
  <si>
    <t>#Temperature: 22.27 C</t>
  </si>
  <si>
    <t>Last Modified: Sun Apr 18 14:00:54 2021 by unknown.</t>
  </si>
  <si>
    <t>AV</t>
  </si>
  <si>
    <t>Time Stamp : Sun Apr 18 12:29:25 2021</t>
  </si>
  <si>
    <t>Title: Sun Apr 18 13:41:36 2021</t>
  </si>
  <si>
    <t>#Temperature: 22.32 C</t>
  </si>
  <si>
    <t>Last Modified: Sun Apr 18 14:00:38 2021 by unknown.</t>
  </si>
  <si>
    <t>Time Stamp : Sun Apr 18 13:41:36 2021</t>
  </si>
  <si>
    <t>Title: Fri Mar  5 16:07:20 2021</t>
  </si>
  <si>
    <t>#Date: 2021/03/05</t>
  </si>
  <si>
    <t>#Sample1: cdbuff</t>
  </si>
  <si>
    <t>#Cell1 Pathlength: 1 mm</t>
  </si>
  <si>
    <t>#Sample2: rep40</t>
  </si>
  <si>
    <t xml:space="preserve">#Cell2 type: </t>
  </si>
  <si>
    <t>#Cell2 Pathlength: 1 mm</t>
  </si>
  <si>
    <t>#Sample3: rep44</t>
  </si>
  <si>
    <t xml:space="preserve">#Cell3 type: </t>
  </si>
  <si>
    <t>#Cell3 Pathlength: 1 mm</t>
  </si>
  <si>
    <t>#Sample4: rep45</t>
  </si>
  <si>
    <t xml:space="preserve">#Cell4 type: </t>
  </si>
  <si>
    <t>#Cell4 Pathlength: 1 mm</t>
  </si>
  <si>
    <t>#Sample5: rep48</t>
  </si>
  <si>
    <t xml:space="preserve">#Cell5 type: </t>
  </si>
  <si>
    <t>#Cell5 Pathlength: 1 mm</t>
  </si>
  <si>
    <t>#Sample6: rep52</t>
  </si>
  <si>
    <t xml:space="preserve">#Cell6 type: </t>
  </si>
  <si>
    <t>#Cell6 Pathlength: 1 mm</t>
  </si>
  <si>
    <t>#Temperature: 22.42 C</t>
  </si>
  <si>
    <t>Last Modified: Sat Mar 06 19:13:10 2021 by unknown.</t>
  </si>
  <si>
    <t>Time Stamp : Fri Mar 05 16:07:20 2021</t>
  </si>
  <si>
    <t>Title: Fri Mar  5 16:28:37 2021</t>
  </si>
  <si>
    <t>#Temperature: 22.37 C</t>
  </si>
  <si>
    <t>Last Modified: Sat Mar 06 19:16:46 2021 by unknown.</t>
  </si>
  <si>
    <t>Time Stamp : Fri Mar 05 16:28:37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</si>
</sst>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</cellStyleXfs>
  <cellXfs count="9">
    <xf numFmtId="0" fontId="0" fillId="0" borderId="0" xfId="0"/>
    <xf numFmtId="0" fontId="3" fillId="0" borderId="0" xfId="0" applyFont="1"/>
    <xf numFmtId="0" fontId="2" fillId="0" borderId="0" xfId="1"/>
    <xf numFmtId="0" fontId="0" fillId="0" borderId="0" xfId="1" applyFont="1"/>
    <xf numFmtId="164" fontId="0" fillId="0" borderId="0" xfId="0" applyNumberFormat="1" applyFill="1"/>
    <xf numFmtId="0" fontId="7" fillId="0" borderId="0" xfId="0" applyFont="1"/>
    <xf numFmtId="0" fontId="1" fillId="0" borderId="0" xfId="4"/>
    <xf numFmtId="0" fontId="0" fillId="0" borderId="0" xfId="4" applyFont="1"/>
    <xf numFmtId="0" fontId="0" fillId="0" borderId="0" xfId="0" applyFill="1"/>
  </cellXfs>
  <cellStyles count="5">
    <cellStyle name="Followed Hyperlink" xfId="3" builtinId="9" hidden="1"/>
    <cellStyle name="Hyperlink" xfId="2" builtinId="8" hidden="1"/>
    <cellStyle name="Normal" xfId="0" builtinId="0"/>
    <cellStyle name="Normal 2" xfId="1"/>
    <cellStyle name="Normal 2 2" xfId="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topLeftCell="A42" workbookViewId="0">
      <selection activeCell="F57" sqref="F57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77</v>
      </c>
    </row>
    <row r="5" spans="1:1">
      <c r="A5" t="s">
        <v>2</v>
      </c>
    </row>
    <row r="6" spans="1:1">
      <c r="A6" t="s">
        <v>3</v>
      </c>
    </row>
    <row r="7" spans="1:1">
      <c r="A7" t="s">
        <v>78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79</v>
      </c>
    </row>
    <row r="15" spans="1:1">
      <c r="A15" t="s">
        <v>12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4">
      <c r="A33" t="s">
        <v>15</v>
      </c>
    </row>
    <row r="35" spans="1:4">
      <c r="A35" t="s">
        <v>97</v>
      </c>
    </row>
    <row r="37" spans="1:4">
      <c r="A37" t="s">
        <v>17</v>
      </c>
    </row>
    <row r="39" spans="1:4">
      <c r="A39" t="s">
        <v>18</v>
      </c>
      <c r="B39">
        <v>2</v>
      </c>
    </row>
    <row r="40" spans="1:4">
      <c r="A40" t="s">
        <v>19</v>
      </c>
      <c r="B40" t="s">
        <v>20</v>
      </c>
      <c r="C40" t="s">
        <v>21</v>
      </c>
      <c r="D40" t="s">
        <v>22</v>
      </c>
    </row>
    <row r="41" spans="1:4">
      <c r="A41" t="s">
        <v>23</v>
      </c>
      <c r="B41" t="s">
        <v>24</v>
      </c>
      <c r="C41" t="s">
        <v>25</v>
      </c>
    </row>
    <row r="43" spans="1:4">
      <c r="A43" t="s">
        <v>26</v>
      </c>
      <c r="B43">
        <v>7</v>
      </c>
    </row>
    <row r="44" spans="1:4">
      <c r="A44" t="s">
        <v>27</v>
      </c>
    </row>
    <row r="45" spans="1:4">
      <c r="A45" t="s">
        <v>28</v>
      </c>
    </row>
    <row r="46" spans="1:4">
      <c r="A46" t="s">
        <v>29</v>
      </c>
    </row>
    <row r="47" spans="1:4">
      <c r="A47" t="s">
        <v>30</v>
      </c>
    </row>
    <row r="48" spans="1:4">
      <c r="A48" t="s">
        <v>31</v>
      </c>
      <c r="B48" t="s">
        <v>32</v>
      </c>
    </row>
    <row r="49" spans="1:5">
      <c r="A49" t="s">
        <v>33</v>
      </c>
      <c r="B49" t="s">
        <v>33</v>
      </c>
    </row>
    <row r="50" spans="1:5">
      <c r="A50" t="s">
        <v>34</v>
      </c>
    </row>
    <row r="52" spans="1:5">
      <c r="A52" t="s">
        <v>35</v>
      </c>
    </row>
    <row r="55" spans="1:5">
      <c r="A55" t="s">
        <v>27</v>
      </c>
    </row>
    <row r="56" spans="1:5">
      <c r="A56" t="s">
        <v>19</v>
      </c>
      <c r="B56" t="s">
        <v>23</v>
      </c>
    </row>
    <row r="57" spans="1:5">
      <c r="B57">
        <v>0</v>
      </c>
      <c r="C57">
        <v>1</v>
      </c>
      <c r="E57" t="s">
        <v>71</v>
      </c>
    </row>
    <row r="58" spans="1:5">
      <c r="A58">
        <v>260</v>
      </c>
      <c r="B58">
        <v>-0.55311999999999995</v>
      </c>
      <c r="C58">
        <v>-0.56999599999999995</v>
      </c>
      <c r="E58">
        <f t="shared" ref="E58:E121" si="0">AVERAGE(B58,C58)</f>
        <v>-0.561558</v>
      </c>
    </row>
    <row r="59" spans="1:5">
      <c r="A59">
        <v>259</v>
      </c>
      <c r="B59">
        <v>-0.57161300000000004</v>
      </c>
      <c r="C59">
        <v>-0.57596800000000004</v>
      </c>
      <c r="E59">
        <f t="shared" si="0"/>
        <v>-0.57379050000000009</v>
      </c>
    </row>
    <row r="60" spans="1:5">
      <c r="A60">
        <v>258</v>
      </c>
      <c r="B60">
        <v>-0.51983299999999999</v>
      </c>
      <c r="C60">
        <v>-0.57127499999999998</v>
      </c>
      <c r="E60">
        <f t="shared" si="0"/>
        <v>-0.54555399999999998</v>
      </c>
    </row>
    <row r="61" spans="1:5">
      <c r="A61">
        <v>257</v>
      </c>
      <c r="B61">
        <v>-0.56176800000000005</v>
      </c>
      <c r="C61">
        <v>-0.59775999999999996</v>
      </c>
      <c r="E61">
        <f t="shared" si="0"/>
        <v>-0.57976399999999995</v>
      </c>
    </row>
    <row r="62" spans="1:5">
      <c r="A62">
        <v>256</v>
      </c>
      <c r="B62">
        <v>-0.53848799999999997</v>
      </c>
      <c r="C62">
        <v>-0.55763399999999996</v>
      </c>
      <c r="E62">
        <f t="shared" si="0"/>
        <v>-0.54806099999999991</v>
      </c>
    </row>
    <row r="63" spans="1:5">
      <c r="A63">
        <v>255</v>
      </c>
      <c r="B63">
        <v>-0.60511000000000004</v>
      </c>
      <c r="C63">
        <v>-0.56821999999999995</v>
      </c>
      <c r="E63">
        <f t="shared" si="0"/>
        <v>-0.58666499999999999</v>
      </c>
    </row>
    <row r="64" spans="1:5">
      <c r="A64">
        <v>254</v>
      </c>
      <c r="B64">
        <v>-0.56168099999999999</v>
      </c>
      <c r="C64">
        <v>-0.583283</v>
      </c>
      <c r="E64">
        <f t="shared" si="0"/>
        <v>-0.57248199999999994</v>
      </c>
    </row>
    <row r="65" spans="1:5">
      <c r="A65">
        <v>253</v>
      </c>
      <c r="B65">
        <v>-0.58933000000000002</v>
      </c>
      <c r="C65">
        <v>-0.55360900000000002</v>
      </c>
      <c r="E65">
        <f t="shared" si="0"/>
        <v>-0.57146950000000007</v>
      </c>
    </row>
    <row r="66" spans="1:5">
      <c r="A66">
        <v>252</v>
      </c>
      <c r="B66">
        <v>-0.52429199999999998</v>
      </c>
      <c r="C66">
        <v>-0.58536900000000003</v>
      </c>
      <c r="E66">
        <f t="shared" si="0"/>
        <v>-0.5548305</v>
      </c>
    </row>
    <row r="67" spans="1:5">
      <c r="A67">
        <v>251</v>
      </c>
      <c r="B67">
        <v>-0.53234099999999995</v>
      </c>
      <c r="C67">
        <v>-0.57403800000000005</v>
      </c>
      <c r="E67">
        <f t="shared" si="0"/>
        <v>-0.5531895</v>
      </c>
    </row>
    <row r="68" spans="1:5">
      <c r="A68">
        <v>250</v>
      </c>
      <c r="B68">
        <v>-0.518177</v>
      </c>
      <c r="C68">
        <v>-0.56588000000000005</v>
      </c>
      <c r="E68">
        <f t="shared" si="0"/>
        <v>-0.54202850000000002</v>
      </c>
    </row>
    <row r="69" spans="1:5">
      <c r="A69">
        <v>249</v>
      </c>
      <c r="B69">
        <v>-0.56606500000000004</v>
      </c>
      <c r="C69">
        <v>-0.59625899999999998</v>
      </c>
      <c r="E69">
        <f t="shared" si="0"/>
        <v>-0.58116199999999996</v>
      </c>
    </row>
    <row r="70" spans="1:5">
      <c r="A70">
        <v>248</v>
      </c>
      <c r="B70">
        <v>-0.55720000000000003</v>
      </c>
      <c r="C70">
        <v>-0.59074199999999999</v>
      </c>
      <c r="E70">
        <f t="shared" si="0"/>
        <v>-0.57397100000000001</v>
      </c>
    </row>
    <row r="71" spans="1:5">
      <c r="A71">
        <v>247</v>
      </c>
      <c r="B71">
        <v>-0.587283</v>
      </c>
      <c r="C71">
        <v>-0.61104000000000003</v>
      </c>
      <c r="E71">
        <f t="shared" si="0"/>
        <v>-0.59916150000000001</v>
      </c>
    </row>
    <row r="72" spans="1:5">
      <c r="A72">
        <v>246</v>
      </c>
      <c r="B72">
        <v>-0.54535800000000001</v>
      </c>
      <c r="C72">
        <v>-0.57248399999999999</v>
      </c>
      <c r="E72">
        <f t="shared" si="0"/>
        <v>-0.558921</v>
      </c>
    </row>
    <row r="73" spans="1:5">
      <c r="A73">
        <v>245</v>
      </c>
      <c r="B73">
        <v>-0.56681099999999995</v>
      </c>
      <c r="C73">
        <v>-0.59233100000000005</v>
      </c>
      <c r="E73">
        <f t="shared" si="0"/>
        <v>-0.57957100000000006</v>
      </c>
    </row>
    <row r="74" spans="1:5">
      <c r="A74">
        <v>244</v>
      </c>
      <c r="B74">
        <v>-0.58957700000000002</v>
      </c>
      <c r="C74">
        <v>-0.57704100000000003</v>
      </c>
      <c r="E74">
        <f t="shared" si="0"/>
        <v>-0.58330900000000008</v>
      </c>
    </row>
    <row r="75" spans="1:5">
      <c r="A75">
        <v>243</v>
      </c>
      <c r="B75">
        <v>-0.62284399999999995</v>
      </c>
      <c r="C75">
        <v>-0.62354900000000002</v>
      </c>
      <c r="E75">
        <f t="shared" si="0"/>
        <v>-0.62319649999999993</v>
      </c>
    </row>
    <row r="76" spans="1:5">
      <c r="A76">
        <v>242</v>
      </c>
      <c r="B76">
        <v>-0.60307900000000003</v>
      </c>
      <c r="C76">
        <v>-0.60830099999999998</v>
      </c>
      <c r="E76">
        <f t="shared" si="0"/>
        <v>-0.60569000000000006</v>
      </c>
    </row>
    <row r="77" spans="1:5">
      <c r="A77">
        <v>241</v>
      </c>
      <c r="B77">
        <v>-0.61305699999999996</v>
      </c>
      <c r="C77">
        <v>-0.61589899999999997</v>
      </c>
      <c r="E77">
        <f t="shared" si="0"/>
        <v>-0.61447799999999997</v>
      </c>
    </row>
    <row r="78" spans="1:5">
      <c r="A78">
        <v>240</v>
      </c>
      <c r="B78">
        <v>-0.57511299999999999</v>
      </c>
      <c r="C78">
        <v>-0.54166400000000003</v>
      </c>
      <c r="E78">
        <f t="shared" si="0"/>
        <v>-0.55838849999999995</v>
      </c>
    </row>
    <row r="79" spans="1:5">
      <c r="A79">
        <v>239</v>
      </c>
      <c r="B79">
        <v>-0.57991199999999998</v>
      </c>
      <c r="C79">
        <v>-0.59583900000000001</v>
      </c>
      <c r="E79">
        <f t="shared" si="0"/>
        <v>-0.5878755</v>
      </c>
    </row>
    <row r="80" spans="1:5">
      <c r="A80">
        <v>238</v>
      </c>
      <c r="B80">
        <v>-0.581125</v>
      </c>
      <c r="C80">
        <v>-0.61087999999999998</v>
      </c>
      <c r="E80">
        <f t="shared" si="0"/>
        <v>-0.59600249999999999</v>
      </c>
    </row>
    <row r="81" spans="1:5">
      <c r="A81">
        <v>237</v>
      </c>
      <c r="B81">
        <v>-0.57071099999999997</v>
      </c>
      <c r="C81">
        <v>-0.60525899999999999</v>
      </c>
      <c r="E81">
        <f t="shared" si="0"/>
        <v>-0.58798499999999998</v>
      </c>
    </row>
    <row r="82" spans="1:5">
      <c r="A82">
        <v>236</v>
      </c>
      <c r="B82">
        <v>-0.54479699999999998</v>
      </c>
      <c r="C82">
        <v>-0.57223299999999999</v>
      </c>
      <c r="E82">
        <f t="shared" si="0"/>
        <v>-0.55851499999999998</v>
      </c>
    </row>
    <row r="83" spans="1:5">
      <c r="A83">
        <v>235</v>
      </c>
      <c r="B83">
        <v>-0.56204500000000002</v>
      </c>
      <c r="C83">
        <v>-0.583395</v>
      </c>
      <c r="E83">
        <f t="shared" si="0"/>
        <v>-0.57272000000000001</v>
      </c>
    </row>
    <row r="84" spans="1:5">
      <c r="A84">
        <v>234</v>
      </c>
      <c r="B84">
        <v>-0.60190100000000002</v>
      </c>
      <c r="C84">
        <v>-0.61766399999999999</v>
      </c>
      <c r="E84">
        <f t="shared" si="0"/>
        <v>-0.60978250000000001</v>
      </c>
    </row>
    <row r="85" spans="1:5">
      <c r="A85">
        <v>233</v>
      </c>
      <c r="B85">
        <v>-0.58957499999999996</v>
      </c>
      <c r="C85">
        <v>-0.63313299999999995</v>
      </c>
      <c r="E85">
        <f t="shared" si="0"/>
        <v>-0.61135399999999995</v>
      </c>
    </row>
    <row r="86" spans="1:5">
      <c r="A86">
        <v>232</v>
      </c>
      <c r="B86">
        <v>-0.61019900000000005</v>
      </c>
      <c r="C86">
        <v>-0.58795600000000003</v>
      </c>
      <c r="E86">
        <f t="shared" si="0"/>
        <v>-0.59907750000000004</v>
      </c>
    </row>
    <row r="87" spans="1:5">
      <c r="A87">
        <v>231</v>
      </c>
      <c r="B87">
        <v>-0.57225300000000001</v>
      </c>
      <c r="C87">
        <v>-0.60455999999999999</v>
      </c>
      <c r="E87">
        <f t="shared" si="0"/>
        <v>-0.58840650000000005</v>
      </c>
    </row>
    <row r="88" spans="1:5">
      <c r="A88">
        <v>230</v>
      </c>
      <c r="B88">
        <v>-0.60984799999999995</v>
      </c>
      <c r="C88">
        <v>-0.603634</v>
      </c>
      <c r="E88">
        <f t="shared" si="0"/>
        <v>-0.60674099999999997</v>
      </c>
    </row>
    <row r="89" spans="1:5">
      <c r="A89">
        <v>229</v>
      </c>
      <c r="B89">
        <v>-0.63904099999999997</v>
      </c>
      <c r="C89">
        <v>-0.62991399999999997</v>
      </c>
      <c r="E89">
        <f t="shared" si="0"/>
        <v>-0.63447750000000003</v>
      </c>
    </row>
    <row r="90" spans="1:5">
      <c r="A90">
        <v>228</v>
      </c>
      <c r="B90">
        <v>-0.59878100000000001</v>
      </c>
      <c r="C90">
        <v>-0.66151400000000005</v>
      </c>
      <c r="E90">
        <f t="shared" si="0"/>
        <v>-0.63014750000000008</v>
      </c>
    </row>
    <row r="91" spans="1:5">
      <c r="A91">
        <v>227</v>
      </c>
      <c r="B91">
        <v>-0.615205</v>
      </c>
      <c r="C91">
        <v>-0.61935700000000005</v>
      </c>
      <c r="E91">
        <f t="shared" si="0"/>
        <v>-0.61728099999999997</v>
      </c>
    </row>
    <row r="92" spans="1:5">
      <c r="A92">
        <v>226</v>
      </c>
      <c r="B92">
        <v>-0.65704899999999999</v>
      </c>
      <c r="C92">
        <v>-0.67147000000000001</v>
      </c>
      <c r="E92">
        <f t="shared" si="0"/>
        <v>-0.6642595</v>
      </c>
    </row>
    <row r="93" spans="1:5">
      <c r="A93">
        <v>225</v>
      </c>
      <c r="B93">
        <v>-0.66289100000000001</v>
      </c>
      <c r="C93">
        <v>-0.66518900000000003</v>
      </c>
      <c r="E93">
        <f t="shared" si="0"/>
        <v>-0.66403999999999996</v>
      </c>
    </row>
    <row r="94" spans="1:5">
      <c r="A94">
        <v>224</v>
      </c>
      <c r="B94">
        <v>-0.69640899999999994</v>
      </c>
      <c r="C94">
        <v>-0.63157799999999997</v>
      </c>
      <c r="E94">
        <f t="shared" si="0"/>
        <v>-0.6639934999999999</v>
      </c>
    </row>
    <row r="95" spans="1:5">
      <c r="A95">
        <v>223</v>
      </c>
      <c r="B95">
        <v>-0.69714100000000001</v>
      </c>
      <c r="C95">
        <v>-0.65127199999999996</v>
      </c>
      <c r="E95">
        <f t="shared" si="0"/>
        <v>-0.67420649999999993</v>
      </c>
    </row>
    <row r="96" spans="1:5">
      <c r="A96">
        <v>222</v>
      </c>
      <c r="B96">
        <v>-0.66253799999999996</v>
      </c>
      <c r="C96">
        <v>-0.73185900000000004</v>
      </c>
      <c r="E96">
        <f t="shared" si="0"/>
        <v>-0.69719850000000005</v>
      </c>
    </row>
    <row r="97" spans="1:5">
      <c r="A97">
        <v>221</v>
      </c>
      <c r="B97">
        <v>-0.70882999999999996</v>
      </c>
      <c r="C97">
        <v>-0.70152999999999999</v>
      </c>
      <c r="E97">
        <f t="shared" si="0"/>
        <v>-0.70517999999999992</v>
      </c>
    </row>
    <row r="98" spans="1:5">
      <c r="A98">
        <v>220</v>
      </c>
      <c r="B98">
        <v>-0.71784899999999996</v>
      </c>
      <c r="C98">
        <v>-0.703677</v>
      </c>
      <c r="E98">
        <f t="shared" si="0"/>
        <v>-0.71076300000000003</v>
      </c>
    </row>
    <row r="99" spans="1:5">
      <c r="A99">
        <v>219</v>
      </c>
      <c r="B99">
        <v>-0.73587400000000003</v>
      </c>
      <c r="C99">
        <v>-0.75034100000000004</v>
      </c>
      <c r="E99">
        <f t="shared" si="0"/>
        <v>-0.74310750000000003</v>
      </c>
    </row>
    <row r="100" spans="1:5">
      <c r="A100">
        <v>218</v>
      </c>
      <c r="B100">
        <v>-0.73594499999999996</v>
      </c>
      <c r="C100">
        <v>-0.78296500000000002</v>
      </c>
      <c r="E100">
        <f t="shared" si="0"/>
        <v>-0.75945499999999999</v>
      </c>
    </row>
    <row r="101" spans="1:5">
      <c r="A101">
        <v>217</v>
      </c>
      <c r="B101">
        <v>-0.73825099999999999</v>
      </c>
      <c r="C101">
        <v>-0.73358000000000001</v>
      </c>
      <c r="E101">
        <f t="shared" si="0"/>
        <v>-0.73591549999999994</v>
      </c>
    </row>
    <row r="102" spans="1:5">
      <c r="A102">
        <v>216</v>
      </c>
      <c r="B102">
        <v>-0.75067799999999996</v>
      </c>
      <c r="C102">
        <v>-0.74985000000000002</v>
      </c>
      <c r="E102">
        <f t="shared" si="0"/>
        <v>-0.75026400000000004</v>
      </c>
    </row>
    <row r="103" spans="1:5">
      <c r="A103">
        <v>215</v>
      </c>
      <c r="B103">
        <v>-0.78662100000000001</v>
      </c>
      <c r="C103">
        <v>-0.79751300000000003</v>
      </c>
      <c r="E103">
        <f t="shared" si="0"/>
        <v>-0.79206700000000008</v>
      </c>
    </row>
    <row r="104" spans="1:5">
      <c r="A104">
        <v>214</v>
      </c>
      <c r="B104">
        <v>-0.81576099999999996</v>
      </c>
      <c r="C104">
        <v>-0.84646100000000002</v>
      </c>
      <c r="E104">
        <f t="shared" si="0"/>
        <v>-0.83111099999999993</v>
      </c>
    </row>
    <row r="105" spans="1:5">
      <c r="A105">
        <v>213</v>
      </c>
      <c r="B105">
        <v>-0.78252200000000005</v>
      </c>
      <c r="C105">
        <v>-0.81313599999999997</v>
      </c>
      <c r="E105">
        <f t="shared" si="0"/>
        <v>-0.79782900000000001</v>
      </c>
    </row>
    <row r="106" spans="1:5">
      <c r="A106">
        <v>212</v>
      </c>
      <c r="B106">
        <v>-0.84731900000000004</v>
      </c>
      <c r="C106">
        <v>-0.87259900000000001</v>
      </c>
      <c r="E106">
        <f t="shared" si="0"/>
        <v>-0.85995900000000003</v>
      </c>
    </row>
    <row r="107" spans="1:5">
      <c r="A107">
        <v>211</v>
      </c>
      <c r="B107">
        <v>-0.79528600000000005</v>
      </c>
      <c r="C107">
        <v>-0.88226199999999999</v>
      </c>
      <c r="E107">
        <f t="shared" si="0"/>
        <v>-0.83877400000000002</v>
      </c>
    </row>
    <row r="108" spans="1:5">
      <c r="A108">
        <v>210</v>
      </c>
      <c r="B108">
        <v>-0.88443400000000005</v>
      </c>
      <c r="C108">
        <v>-0.88601099999999999</v>
      </c>
      <c r="E108">
        <f t="shared" si="0"/>
        <v>-0.88522250000000002</v>
      </c>
    </row>
    <row r="109" spans="1:5">
      <c r="A109">
        <v>209</v>
      </c>
      <c r="B109">
        <v>-0.88937100000000002</v>
      </c>
      <c r="C109">
        <v>-0.87013099999999999</v>
      </c>
      <c r="E109">
        <f t="shared" si="0"/>
        <v>-0.87975099999999995</v>
      </c>
    </row>
    <row r="110" spans="1:5">
      <c r="A110">
        <v>208</v>
      </c>
      <c r="B110">
        <v>-0.86832900000000002</v>
      </c>
      <c r="C110">
        <v>-0.91343399999999997</v>
      </c>
      <c r="E110">
        <f t="shared" si="0"/>
        <v>-0.89088149999999999</v>
      </c>
    </row>
    <row r="111" spans="1:5">
      <c r="A111">
        <v>207</v>
      </c>
      <c r="B111">
        <v>-0.84752099999999997</v>
      </c>
      <c r="C111">
        <v>-0.87446800000000002</v>
      </c>
      <c r="E111">
        <f t="shared" si="0"/>
        <v>-0.8609945</v>
      </c>
    </row>
    <row r="112" spans="1:5">
      <c r="A112">
        <v>206</v>
      </c>
      <c r="B112">
        <v>-0.90248200000000001</v>
      </c>
      <c r="C112">
        <v>-0.922292</v>
      </c>
      <c r="E112">
        <f t="shared" si="0"/>
        <v>-0.91238700000000006</v>
      </c>
    </row>
    <row r="113" spans="1:5">
      <c r="A113">
        <v>205</v>
      </c>
      <c r="B113">
        <v>-0.826874</v>
      </c>
      <c r="C113">
        <v>-0.85229900000000003</v>
      </c>
      <c r="E113">
        <f t="shared" si="0"/>
        <v>-0.83958650000000001</v>
      </c>
    </row>
    <row r="114" spans="1:5">
      <c r="A114">
        <v>204</v>
      </c>
      <c r="B114">
        <v>-0.87452399999999997</v>
      </c>
      <c r="C114">
        <v>-0.86787199999999998</v>
      </c>
      <c r="E114">
        <f t="shared" si="0"/>
        <v>-0.87119799999999992</v>
      </c>
    </row>
    <row r="115" spans="1:5">
      <c r="A115">
        <v>203</v>
      </c>
      <c r="B115">
        <v>-0.91100199999999998</v>
      </c>
      <c r="C115">
        <v>-0.87816099999999997</v>
      </c>
      <c r="E115">
        <f t="shared" si="0"/>
        <v>-0.89458149999999992</v>
      </c>
    </row>
    <row r="116" spans="1:5">
      <c r="A116">
        <v>202</v>
      </c>
      <c r="B116">
        <v>-0.90990800000000005</v>
      </c>
      <c r="C116">
        <v>-0.89985999999999999</v>
      </c>
      <c r="E116">
        <f t="shared" si="0"/>
        <v>-0.90488400000000002</v>
      </c>
    </row>
    <row r="117" spans="1:5">
      <c r="A117">
        <v>201</v>
      </c>
      <c r="B117">
        <v>-0.92708299999999999</v>
      </c>
      <c r="C117">
        <v>-0.93205199999999999</v>
      </c>
      <c r="E117">
        <f t="shared" si="0"/>
        <v>-0.92956749999999999</v>
      </c>
    </row>
    <row r="118" spans="1:5">
      <c r="A118">
        <v>200</v>
      </c>
      <c r="B118">
        <v>-0.89602400000000004</v>
      </c>
      <c r="C118">
        <v>-0.918875</v>
      </c>
      <c r="E118">
        <f t="shared" si="0"/>
        <v>-0.90744950000000002</v>
      </c>
    </row>
    <row r="119" spans="1:5">
      <c r="A119">
        <v>199</v>
      </c>
      <c r="B119">
        <v>-0.94008700000000001</v>
      </c>
      <c r="C119">
        <v>-0.95816800000000002</v>
      </c>
      <c r="E119">
        <f t="shared" si="0"/>
        <v>-0.94912750000000001</v>
      </c>
    </row>
    <row r="120" spans="1:5">
      <c r="A120">
        <v>198</v>
      </c>
      <c r="B120">
        <v>-0.90409600000000001</v>
      </c>
      <c r="C120">
        <v>-0.93836200000000003</v>
      </c>
      <c r="E120">
        <f t="shared" si="0"/>
        <v>-0.92122900000000008</v>
      </c>
    </row>
    <row r="121" spans="1:5">
      <c r="A121">
        <v>197</v>
      </c>
      <c r="B121">
        <v>-0.84150100000000005</v>
      </c>
      <c r="C121">
        <v>-0.89755600000000002</v>
      </c>
      <c r="E121">
        <f t="shared" si="0"/>
        <v>-0.86952850000000004</v>
      </c>
    </row>
    <row r="122" spans="1:5">
      <c r="A122">
        <v>196</v>
      </c>
      <c r="B122">
        <v>-0.89990300000000001</v>
      </c>
      <c r="C122">
        <v>-0.89411200000000002</v>
      </c>
      <c r="E122">
        <f t="shared" ref="E122:E138" si="1">AVERAGE(B122,C122)</f>
        <v>-0.89700749999999996</v>
      </c>
    </row>
    <row r="123" spans="1:5">
      <c r="A123">
        <v>195</v>
      </c>
      <c r="B123">
        <v>-0.96324299999999996</v>
      </c>
      <c r="C123">
        <v>-0.94636500000000001</v>
      </c>
      <c r="E123">
        <f t="shared" si="1"/>
        <v>-0.95480399999999999</v>
      </c>
    </row>
    <row r="124" spans="1:5">
      <c r="A124">
        <v>194</v>
      </c>
      <c r="B124">
        <v>-0.94738299999999998</v>
      </c>
      <c r="C124">
        <v>-1.0292399999999999</v>
      </c>
      <c r="E124">
        <f t="shared" si="1"/>
        <v>-0.98831150000000001</v>
      </c>
    </row>
    <row r="125" spans="1:5">
      <c r="A125">
        <v>193</v>
      </c>
      <c r="B125">
        <v>-1.0131600000000001</v>
      </c>
      <c r="C125">
        <v>-1.0253000000000001</v>
      </c>
      <c r="E125">
        <f t="shared" si="1"/>
        <v>-1.0192300000000001</v>
      </c>
    </row>
    <row r="126" spans="1:5">
      <c r="A126">
        <v>192</v>
      </c>
      <c r="B126">
        <v>-1.11503</v>
      </c>
      <c r="C126">
        <v>-1.0887899999999999</v>
      </c>
      <c r="E126">
        <f t="shared" si="1"/>
        <v>-1.1019099999999999</v>
      </c>
    </row>
    <row r="127" spans="1:5">
      <c r="A127">
        <v>191</v>
      </c>
      <c r="B127">
        <v>-1.18527</v>
      </c>
      <c r="C127">
        <v>-1.1252200000000001</v>
      </c>
      <c r="E127">
        <f t="shared" si="1"/>
        <v>-1.1552450000000001</v>
      </c>
    </row>
    <row r="128" spans="1:5">
      <c r="A128">
        <v>190</v>
      </c>
      <c r="B128">
        <v>-1.19895</v>
      </c>
      <c r="C128">
        <v>-1.1729000000000001</v>
      </c>
      <c r="E128">
        <f t="shared" si="1"/>
        <v>-1.1859250000000001</v>
      </c>
    </row>
    <row r="129" spans="1:5">
      <c r="A129">
        <v>189</v>
      </c>
      <c r="B129">
        <v>-1.29358</v>
      </c>
      <c r="C129">
        <v>-1.4057500000000001</v>
      </c>
      <c r="E129">
        <f t="shared" si="1"/>
        <v>-1.3496649999999999</v>
      </c>
    </row>
    <row r="130" spans="1:5">
      <c r="A130">
        <v>188</v>
      </c>
      <c r="B130">
        <v>-1.4197</v>
      </c>
      <c r="C130">
        <v>-1.5705800000000001</v>
      </c>
      <c r="E130">
        <f t="shared" si="1"/>
        <v>-1.4951400000000001</v>
      </c>
    </row>
    <row r="131" spans="1:5">
      <c r="A131">
        <v>187</v>
      </c>
      <c r="B131">
        <v>-1.4587000000000001</v>
      </c>
      <c r="C131">
        <v>-1.7484599999999999</v>
      </c>
      <c r="E131">
        <f t="shared" si="1"/>
        <v>-1.60358</v>
      </c>
    </row>
    <row r="132" spans="1:5">
      <c r="A132">
        <v>186</v>
      </c>
      <c r="B132">
        <v>-1.58328</v>
      </c>
      <c r="C132">
        <v>-0.90358000000000005</v>
      </c>
      <c r="E132">
        <f t="shared" si="1"/>
        <v>-1.24343</v>
      </c>
    </row>
    <row r="133" spans="1:5">
      <c r="A133">
        <v>185</v>
      </c>
      <c r="B133">
        <v>-0.54427499999999995</v>
      </c>
      <c r="C133">
        <v>-0.62923799999999996</v>
      </c>
      <c r="E133">
        <f t="shared" si="1"/>
        <v>-0.5867564999999999</v>
      </c>
    </row>
    <row r="134" spans="1:5">
      <c r="A134">
        <v>184</v>
      </c>
      <c r="B134">
        <v>-1.00257</v>
      </c>
      <c r="C134">
        <v>-3.1459100000000002</v>
      </c>
      <c r="E134">
        <f t="shared" si="1"/>
        <v>-2.0742400000000001</v>
      </c>
    </row>
    <row r="135" spans="1:5">
      <c r="A135">
        <v>183</v>
      </c>
      <c r="B135">
        <v>-6.3229600000000001</v>
      </c>
      <c r="C135">
        <v>-6.1116999999999999</v>
      </c>
      <c r="E135">
        <f t="shared" si="1"/>
        <v>-6.2173300000000005</v>
      </c>
    </row>
    <row r="136" spans="1:5">
      <c r="A136">
        <v>182</v>
      </c>
      <c r="B136">
        <v>-12.9636</v>
      </c>
      <c r="C136">
        <v>-13.776899999999999</v>
      </c>
      <c r="E136">
        <f t="shared" si="1"/>
        <v>-13.370249999999999</v>
      </c>
    </row>
    <row r="137" spans="1:5">
      <c r="A137">
        <v>181</v>
      </c>
      <c r="B137">
        <v>6.3479999999999999</v>
      </c>
      <c r="C137">
        <v>-17.787199999999999</v>
      </c>
      <c r="E137">
        <f t="shared" si="1"/>
        <v>-5.7195999999999998</v>
      </c>
    </row>
    <row r="138" spans="1:5">
      <c r="A138">
        <v>180</v>
      </c>
      <c r="B138">
        <v>6.5103999999999997</v>
      </c>
      <c r="C138">
        <v>-54.172800000000002</v>
      </c>
      <c r="E138">
        <f t="shared" si="1"/>
        <v>-23.831200000000003</v>
      </c>
    </row>
    <row r="140" spans="1:5">
      <c r="A140" t="s">
        <v>28</v>
      </c>
    </row>
    <row r="141" spans="1:5">
      <c r="A141" t="s">
        <v>19</v>
      </c>
      <c r="B141" t="s">
        <v>23</v>
      </c>
    </row>
    <row r="142" spans="1:5">
      <c r="B142">
        <v>0</v>
      </c>
      <c r="C142">
        <v>1</v>
      </c>
    </row>
    <row r="143" spans="1:5">
      <c r="A143">
        <v>260</v>
      </c>
      <c r="B143">
        <v>276.428</v>
      </c>
      <c r="C143">
        <v>277.54199999999997</v>
      </c>
    </row>
    <row r="144" spans="1:5">
      <c r="A144">
        <v>259</v>
      </c>
      <c r="B144">
        <v>276.428</v>
      </c>
      <c r="C144">
        <v>277.54199999999997</v>
      </c>
    </row>
    <row r="145" spans="1:3">
      <c r="A145">
        <v>258</v>
      </c>
      <c r="B145">
        <v>276.428</v>
      </c>
      <c r="C145">
        <v>277.54199999999997</v>
      </c>
    </row>
    <row r="146" spans="1:3">
      <c r="A146">
        <v>257</v>
      </c>
      <c r="B146">
        <v>276.428</v>
      </c>
      <c r="C146">
        <v>277.03899999999999</v>
      </c>
    </row>
    <row r="147" spans="1:3">
      <c r="A147">
        <v>256</v>
      </c>
      <c r="B147">
        <v>275.95499999999998</v>
      </c>
      <c r="C147">
        <v>276.68799999999999</v>
      </c>
    </row>
    <row r="148" spans="1:3">
      <c r="A148">
        <v>255</v>
      </c>
      <c r="B148">
        <v>275.95499999999998</v>
      </c>
      <c r="C148">
        <v>274.61200000000002</v>
      </c>
    </row>
    <row r="149" spans="1:3">
      <c r="A149">
        <v>254</v>
      </c>
      <c r="B149">
        <v>274.33800000000002</v>
      </c>
      <c r="C149">
        <v>274.61200000000002</v>
      </c>
    </row>
    <row r="150" spans="1:3">
      <c r="A150">
        <v>253</v>
      </c>
      <c r="B150">
        <v>274.33800000000002</v>
      </c>
      <c r="C150">
        <v>274.09399999999999</v>
      </c>
    </row>
    <row r="151" spans="1:3">
      <c r="A151">
        <v>252</v>
      </c>
      <c r="B151">
        <v>274.33800000000002</v>
      </c>
      <c r="C151">
        <v>273.77300000000002</v>
      </c>
    </row>
    <row r="152" spans="1:3">
      <c r="A152">
        <v>251</v>
      </c>
      <c r="B152">
        <v>272.65899999999999</v>
      </c>
      <c r="C152">
        <v>272.476</v>
      </c>
    </row>
    <row r="153" spans="1:3">
      <c r="A153">
        <v>250</v>
      </c>
      <c r="B153">
        <v>271.149</v>
      </c>
      <c r="C153">
        <v>272.476</v>
      </c>
    </row>
    <row r="154" spans="1:3">
      <c r="A154">
        <v>249</v>
      </c>
      <c r="B154">
        <v>270.61500000000001</v>
      </c>
      <c r="C154">
        <v>271.86599999999999</v>
      </c>
    </row>
    <row r="155" spans="1:3">
      <c r="A155">
        <v>248</v>
      </c>
      <c r="B155">
        <v>271.16399999999999</v>
      </c>
      <c r="C155">
        <v>271.86599999999999</v>
      </c>
    </row>
    <row r="156" spans="1:3">
      <c r="A156">
        <v>247</v>
      </c>
      <c r="B156">
        <v>269.68400000000003</v>
      </c>
      <c r="C156">
        <v>269.608</v>
      </c>
    </row>
    <row r="157" spans="1:3">
      <c r="A157">
        <v>246</v>
      </c>
      <c r="B157">
        <v>269.68400000000003</v>
      </c>
      <c r="C157">
        <v>269.608</v>
      </c>
    </row>
    <row r="158" spans="1:3">
      <c r="A158">
        <v>245</v>
      </c>
      <c r="B158">
        <v>269.14999999999998</v>
      </c>
      <c r="C158">
        <v>269.608</v>
      </c>
    </row>
    <row r="159" spans="1:3">
      <c r="A159">
        <v>244</v>
      </c>
      <c r="B159">
        <v>269.14999999999998</v>
      </c>
      <c r="C159">
        <v>269.608</v>
      </c>
    </row>
    <row r="160" spans="1:3">
      <c r="A160">
        <v>243</v>
      </c>
      <c r="B160">
        <v>269.14999999999998</v>
      </c>
      <c r="C160">
        <v>269.608</v>
      </c>
    </row>
    <row r="161" spans="1:3">
      <c r="A161">
        <v>242</v>
      </c>
      <c r="B161">
        <v>268.09699999999998</v>
      </c>
      <c r="C161">
        <v>269.10399999999998</v>
      </c>
    </row>
    <row r="162" spans="1:3">
      <c r="A162">
        <v>241</v>
      </c>
      <c r="B162">
        <v>268.09699999999998</v>
      </c>
      <c r="C162">
        <v>267.94400000000002</v>
      </c>
    </row>
    <row r="163" spans="1:3">
      <c r="A163">
        <v>240</v>
      </c>
      <c r="B163">
        <v>267.7</v>
      </c>
      <c r="C163">
        <v>267.94400000000002</v>
      </c>
    </row>
    <row r="164" spans="1:3">
      <c r="A164">
        <v>239</v>
      </c>
      <c r="B164">
        <v>267.7</v>
      </c>
      <c r="C164">
        <v>267.94400000000002</v>
      </c>
    </row>
    <row r="165" spans="1:3">
      <c r="A165">
        <v>238</v>
      </c>
      <c r="B165">
        <v>267.7</v>
      </c>
      <c r="C165">
        <v>267.94400000000002</v>
      </c>
    </row>
    <row r="166" spans="1:3">
      <c r="A166">
        <v>237</v>
      </c>
      <c r="B166">
        <v>267.7</v>
      </c>
      <c r="C166">
        <v>267.94400000000002</v>
      </c>
    </row>
    <row r="167" spans="1:3">
      <c r="A167">
        <v>236</v>
      </c>
      <c r="B167">
        <v>268.29500000000002</v>
      </c>
      <c r="C167">
        <v>269.31799999999998</v>
      </c>
    </row>
    <row r="168" spans="1:3">
      <c r="A168">
        <v>235</v>
      </c>
      <c r="B168">
        <v>268.92099999999999</v>
      </c>
      <c r="C168">
        <v>270.065</v>
      </c>
    </row>
    <row r="169" spans="1:3">
      <c r="A169">
        <v>234</v>
      </c>
      <c r="B169">
        <v>270.18700000000001</v>
      </c>
      <c r="C169">
        <v>271.36200000000002</v>
      </c>
    </row>
    <row r="170" spans="1:3">
      <c r="A170">
        <v>233</v>
      </c>
      <c r="B170">
        <v>272.93400000000003</v>
      </c>
      <c r="C170">
        <v>272.64400000000001</v>
      </c>
    </row>
    <row r="171" spans="1:3">
      <c r="A171">
        <v>232</v>
      </c>
      <c r="B171">
        <v>272.93400000000003</v>
      </c>
      <c r="C171">
        <v>274.50599999999997</v>
      </c>
    </row>
    <row r="172" spans="1:3">
      <c r="A172">
        <v>231</v>
      </c>
      <c r="B172">
        <v>276.33699999999999</v>
      </c>
      <c r="C172">
        <v>276.38200000000001</v>
      </c>
    </row>
    <row r="173" spans="1:3">
      <c r="A173">
        <v>230</v>
      </c>
      <c r="B173">
        <v>276.33699999999999</v>
      </c>
      <c r="C173">
        <v>277.83199999999999</v>
      </c>
    </row>
    <row r="174" spans="1:3">
      <c r="A174">
        <v>229</v>
      </c>
      <c r="B174">
        <v>279.37299999999999</v>
      </c>
      <c r="C174">
        <v>279.87700000000001</v>
      </c>
    </row>
    <row r="175" spans="1:3">
      <c r="A175">
        <v>228</v>
      </c>
      <c r="B175">
        <v>281.99799999999999</v>
      </c>
      <c r="C175">
        <v>282.25700000000001</v>
      </c>
    </row>
    <row r="176" spans="1:3">
      <c r="A176">
        <v>227</v>
      </c>
      <c r="B176">
        <v>283.06599999999997</v>
      </c>
      <c r="C176">
        <v>284.363</v>
      </c>
    </row>
    <row r="177" spans="1:3">
      <c r="A177">
        <v>226</v>
      </c>
      <c r="B177">
        <v>286.43799999999999</v>
      </c>
      <c r="C177">
        <v>286.94200000000001</v>
      </c>
    </row>
    <row r="178" spans="1:3">
      <c r="A178">
        <v>225</v>
      </c>
      <c r="B178">
        <v>288.20800000000003</v>
      </c>
      <c r="C178">
        <v>288.39100000000002</v>
      </c>
    </row>
    <row r="179" spans="1:3">
      <c r="A179">
        <v>224</v>
      </c>
      <c r="B179">
        <v>289.24599999999998</v>
      </c>
      <c r="C179">
        <v>289.03199999999998</v>
      </c>
    </row>
    <row r="180" spans="1:3">
      <c r="A180">
        <v>223</v>
      </c>
      <c r="B180">
        <v>291.32100000000003</v>
      </c>
      <c r="C180">
        <v>291.87</v>
      </c>
    </row>
    <row r="181" spans="1:3">
      <c r="A181">
        <v>222</v>
      </c>
      <c r="B181">
        <v>294.20499999999998</v>
      </c>
      <c r="C181">
        <v>295.34899999999999</v>
      </c>
    </row>
    <row r="182" spans="1:3">
      <c r="A182">
        <v>221</v>
      </c>
      <c r="B182">
        <v>294.69299999999998</v>
      </c>
      <c r="C182">
        <v>295.34899999999999</v>
      </c>
    </row>
    <row r="183" spans="1:3">
      <c r="A183">
        <v>220</v>
      </c>
      <c r="B183">
        <v>298.66000000000003</v>
      </c>
      <c r="C183">
        <v>298.03500000000003</v>
      </c>
    </row>
    <row r="184" spans="1:3">
      <c r="A184">
        <v>219</v>
      </c>
      <c r="B184">
        <v>299.92700000000002</v>
      </c>
      <c r="C184">
        <v>299.988</v>
      </c>
    </row>
    <row r="185" spans="1:3">
      <c r="A185">
        <v>218</v>
      </c>
      <c r="B185">
        <v>300.46100000000001</v>
      </c>
      <c r="C185">
        <v>301.14699999999999</v>
      </c>
    </row>
    <row r="186" spans="1:3">
      <c r="A186">
        <v>217</v>
      </c>
      <c r="B186">
        <v>302.42899999999997</v>
      </c>
      <c r="C186">
        <v>303.95499999999998</v>
      </c>
    </row>
    <row r="187" spans="1:3">
      <c r="A187">
        <v>216</v>
      </c>
      <c r="B187">
        <v>303.28399999999999</v>
      </c>
      <c r="C187">
        <v>303.95499999999998</v>
      </c>
    </row>
    <row r="188" spans="1:3">
      <c r="A188">
        <v>215</v>
      </c>
      <c r="B188">
        <v>305.38900000000001</v>
      </c>
      <c r="C188">
        <v>305.19099999999997</v>
      </c>
    </row>
    <row r="189" spans="1:3">
      <c r="A189">
        <v>214</v>
      </c>
      <c r="B189">
        <v>306.65600000000001</v>
      </c>
      <c r="C189">
        <v>306.274</v>
      </c>
    </row>
    <row r="190" spans="1:3">
      <c r="A190">
        <v>213</v>
      </c>
      <c r="B190">
        <v>308.27300000000002</v>
      </c>
      <c r="C190">
        <v>308.92899999999997</v>
      </c>
    </row>
    <row r="191" spans="1:3">
      <c r="A191">
        <v>212</v>
      </c>
      <c r="B191">
        <v>310.94400000000002</v>
      </c>
      <c r="C191">
        <v>310.69900000000001</v>
      </c>
    </row>
    <row r="192" spans="1:3">
      <c r="A192">
        <v>211</v>
      </c>
      <c r="B192">
        <v>310.94400000000002</v>
      </c>
      <c r="C192">
        <v>310.69900000000001</v>
      </c>
    </row>
    <row r="193" spans="1:3">
      <c r="A193">
        <v>210</v>
      </c>
      <c r="B193">
        <v>312.92700000000002</v>
      </c>
      <c r="C193">
        <v>313.82799999999997</v>
      </c>
    </row>
    <row r="194" spans="1:3">
      <c r="A194">
        <v>209</v>
      </c>
      <c r="B194">
        <v>312.92700000000002</v>
      </c>
      <c r="C194">
        <v>313.82799999999997</v>
      </c>
    </row>
    <row r="195" spans="1:3">
      <c r="A195">
        <v>208</v>
      </c>
      <c r="B195">
        <v>313.66000000000003</v>
      </c>
      <c r="C195">
        <v>314.31599999999997</v>
      </c>
    </row>
    <row r="196" spans="1:3">
      <c r="A196">
        <v>207</v>
      </c>
      <c r="B196">
        <v>314.28500000000003</v>
      </c>
      <c r="C196">
        <v>314.31599999999997</v>
      </c>
    </row>
    <row r="197" spans="1:3">
      <c r="A197">
        <v>206</v>
      </c>
      <c r="B197">
        <v>314.28500000000003</v>
      </c>
      <c r="C197">
        <v>314.86500000000001</v>
      </c>
    </row>
    <row r="198" spans="1:3">
      <c r="A198">
        <v>205</v>
      </c>
      <c r="B198">
        <v>314.774</v>
      </c>
      <c r="C198">
        <v>314.86500000000001</v>
      </c>
    </row>
    <row r="199" spans="1:3">
      <c r="A199">
        <v>204</v>
      </c>
      <c r="B199">
        <v>315.27699999999999</v>
      </c>
      <c r="C199">
        <v>315.41399999999999</v>
      </c>
    </row>
    <row r="200" spans="1:3">
      <c r="A200">
        <v>203</v>
      </c>
      <c r="B200">
        <v>316.57400000000001</v>
      </c>
      <c r="C200">
        <v>315.97899999999998</v>
      </c>
    </row>
    <row r="201" spans="1:3">
      <c r="A201">
        <v>202</v>
      </c>
      <c r="B201">
        <v>317.27600000000001</v>
      </c>
      <c r="C201">
        <v>316.589</v>
      </c>
    </row>
    <row r="202" spans="1:3">
      <c r="A202">
        <v>201</v>
      </c>
      <c r="B202">
        <v>318.61900000000003</v>
      </c>
      <c r="C202">
        <v>318.84800000000001</v>
      </c>
    </row>
    <row r="203" spans="1:3">
      <c r="A203">
        <v>200</v>
      </c>
      <c r="B203">
        <v>319.19900000000001</v>
      </c>
      <c r="C203">
        <v>319.42700000000002</v>
      </c>
    </row>
    <row r="204" spans="1:3">
      <c r="A204">
        <v>199</v>
      </c>
      <c r="B204">
        <v>320.572</v>
      </c>
      <c r="C204">
        <v>321.47199999999998</v>
      </c>
    </row>
    <row r="205" spans="1:3">
      <c r="A205">
        <v>198</v>
      </c>
      <c r="B205">
        <v>322.25</v>
      </c>
      <c r="C205">
        <v>322.73899999999998</v>
      </c>
    </row>
    <row r="206" spans="1:3">
      <c r="A206">
        <v>197</v>
      </c>
      <c r="B206">
        <v>325.24099999999999</v>
      </c>
      <c r="C206">
        <v>325.63799999999998</v>
      </c>
    </row>
    <row r="207" spans="1:3">
      <c r="A207">
        <v>196</v>
      </c>
      <c r="B207">
        <v>329.75799999999998</v>
      </c>
      <c r="C207">
        <v>330.44400000000002</v>
      </c>
    </row>
    <row r="208" spans="1:3">
      <c r="A208">
        <v>195</v>
      </c>
      <c r="B208">
        <v>336.10500000000002</v>
      </c>
      <c r="C208">
        <v>335.64800000000002</v>
      </c>
    </row>
    <row r="209" spans="1:3">
      <c r="A209">
        <v>194</v>
      </c>
      <c r="B209">
        <v>346.786</v>
      </c>
      <c r="C209">
        <v>347.30500000000001</v>
      </c>
    </row>
    <row r="210" spans="1:3">
      <c r="A210">
        <v>193</v>
      </c>
      <c r="B210">
        <v>364.15100000000001</v>
      </c>
      <c r="C210">
        <v>366.28699999999998</v>
      </c>
    </row>
    <row r="211" spans="1:3">
      <c r="A211">
        <v>192</v>
      </c>
      <c r="B211">
        <v>386.154</v>
      </c>
      <c r="C211">
        <v>386.55099999999999</v>
      </c>
    </row>
    <row r="212" spans="1:3">
      <c r="A212">
        <v>191</v>
      </c>
      <c r="B212">
        <v>415.024</v>
      </c>
      <c r="C212">
        <v>416.41199999999998</v>
      </c>
    </row>
    <row r="213" spans="1:3">
      <c r="A213">
        <v>190</v>
      </c>
      <c r="B213">
        <v>454.91</v>
      </c>
      <c r="C213">
        <v>456.49700000000001</v>
      </c>
    </row>
    <row r="214" spans="1:3">
      <c r="A214">
        <v>189</v>
      </c>
      <c r="B214">
        <v>508.13299999999998</v>
      </c>
      <c r="C214">
        <v>509.76600000000002</v>
      </c>
    </row>
    <row r="215" spans="1:3">
      <c r="A215">
        <v>188</v>
      </c>
      <c r="B215">
        <v>572.601</v>
      </c>
      <c r="C215">
        <v>575.21100000000001</v>
      </c>
    </row>
    <row r="216" spans="1:3">
      <c r="A216">
        <v>187</v>
      </c>
      <c r="B216">
        <v>650.55799999999999</v>
      </c>
      <c r="C216">
        <v>655.44100000000003</v>
      </c>
    </row>
    <row r="217" spans="1:3">
      <c r="A217">
        <v>186</v>
      </c>
      <c r="B217">
        <v>751.12900000000002</v>
      </c>
      <c r="C217">
        <v>757.27800000000002</v>
      </c>
    </row>
    <row r="218" spans="1:3">
      <c r="A218">
        <v>185</v>
      </c>
      <c r="B218">
        <v>866.21100000000001</v>
      </c>
      <c r="C218">
        <v>878.40300000000002</v>
      </c>
    </row>
    <row r="219" spans="1:3">
      <c r="A219">
        <v>184</v>
      </c>
      <c r="B219">
        <v>989.13599999999997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29</v>
      </c>
    </row>
    <row r="226" spans="1:3">
      <c r="A226" t="s">
        <v>19</v>
      </c>
      <c r="B226" t="s">
        <v>23</v>
      </c>
    </row>
    <row r="227" spans="1:3">
      <c r="B227">
        <v>0</v>
      </c>
      <c r="C227">
        <v>1</v>
      </c>
    </row>
    <row r="228" spans="1:3">
      <c r="A228">
        <v>260</v>
      </c>
      <c r="B228">
        <v>3.1349099999999998E-2</v>
      </c>
      <c r="C228">
        <v>3.45134E-2</v>
      </c>
    </row>
    <row r="229" spans="1:3">
      <c r="A229">
        <v>259</v>
      </c>
      <c r="B229">
        <v>3.2480799999999997E-2</v>
      </c>
      <c r="C229">
        <v>3.4460200000000003E-2</v>
      </c>
    </row>
    <row r="230" spans="1:3">
      <c r="A230">
        <v>258</v>
      </c>
      <c r="B230">
        <v>3.2411700000000002E-2</v>
      </c>
      <c r="C230">
        <v>3.7271400000000003E-2</v>
      </c>
    </row>
    <row r="231" spans="1:3">
      <c r="A231">
        <v>257</v>
      </c>
      <c r="B231">
        <v>3.3379800000000001E-2</v>
      </c>
      <c r="C231">
        <v>3.5579199999999998E-2</v>
      </c>
    </row>
    <row r="232" spans="1:3">
      <c r="A232">
        <v>256</v>
      </c>
      <c r="B232">
        <v>3.4262599999999997E-2</v>
      </c>
      <c r="C232">
        <v>3.6095700000000001E-2</v>
      </c>
    </row>
    <row r="233" spans="1:3">
      <c r="A233">
        <v>255</v>
      </c>
      <c r="B233">
        <v>3.4551199999999997E-2</v>
      </c>
      <c r="C233">
        <v>3.7551500000000002E-2</v>
      </c>
    </row>
    <row r="234" spans="1:3">
      <c r="A234">
        <v>254</v>
      </c>
      <c r="B234">
        <v>3.3857699999999998E-2</v>
      </c>
      <c r="C234">
        <v>3.6658799999999998E-2</v>
      </c>
    </row>
    <row r="235" spans="1:3">
      <c r="A235">
        <v>253</v>
      </c>
      <c r="B235">
        <v>3.2717900000000001E-2</v>
      </c>
      <c r="C235">
        <v>3.50216E-2</v>
      </c>
    </row>
    <row r="236" spans="1:3">
      <c r="A236">
        <v>252</v>
      </c>
      <c r="B236">
        <v>3.4188400000000001E-2</v>
      </c>
      <c r="C236">
        <v>3.5793100000000001E-2</v>
      </c>
    </row>
    <row r="237" spans="1:3">
      <c r="A237">
        <v>251</v>
      </c>
      <c r="B237">
        <v>3.4256300000000003E-2</v>
      </c>
      <c r="C237">
        <v>3.6271699999999997E-2</v>
      </c>
    </row>
    <row r="238" spans="1:3">
      <c r="A238">
        <v>250</v>
      </c>
      <c r="B238">
        <v>3.5843E-2</v>
      </c>
      <c r="C238">
        <v>3.6452600000000002E-2</v>
      </c>
    </row>
    <row r="239" spans="1:3">
      <c r="A239">
        <v>249</v>
      </c>
      <c r="B239">
        <v>3.3238799999999999E-2</v>
      </c>
      <c r="C239">
        <v>3.5576299999999998E-2</v>
      </c>
    </row>
    <row r="240" spans="1:3">
      <c r="A240">
        <v>248</v>
      </c>
      <c r="B240">
        <v>3.3732199999999997E-2</v>
      </c>
      <c r="C240">
        <v>3.5231600000000002E-2</v>
      </c>
    </row>
    <row r="241" spans="1:3">
      <c r="A241">
        <v>247</v>
      </c>
      <c r="B241">
        <v>3.2897299999999997E-2</v>
      </c>
      <c r="C241">
        <v>3.4042299999999998E-2</v>
      </c>
    </row>
    <row r="242" spans="1:3">
      <c r="A242">
        <v>246</v>
      </c>
      <c r="B242">
        <v>3.5006200000000001E-2</v>
      </c>
      <c r="C242">
        <v>3.6140699999999998E-2</v>
      </c>
    </row>
    <row r="243" spans="1:3">
      <c r="A243">
        <v>245</v>
      </c>
      <c r="B243">
        <v>3.4138700000000001E-2</v>
      </c>
      <c r="C243">
        <v>3.4778400000000001E-2</v>
      </c>
    </row>
    <row r="244" spans="1:3">
      <c r="A244">
        <v>244</v>
      </c>
      <c r="B244">
        <v>3.7292400000000003E-2</v>
      </c>
      <c r="C244">
        <v>3.9281999999999997E-2</v>
      </c>
    </row>
    <row r="245" spans="1:3">
      <c r="A245">
        <v>243</v>
      </c>
      <c r="B245">
        <v>3.6580300000000003E-2</v>
      </c>
      <c r="C245">
        <v>4.1210799999999999E-2</v>
      </c>
    </row>
    <row r="246" spans="1:3">
      <c r="A246">
        <v>242</v>
      </c>
      <c r="B246">
        <v>3.5219399999999998E-2</v>
      </c>
      <c r="C246">
        <v>3.8673100000000002E-2</v>
      </c>
    </row>
    <row r="247" spans="1:3">
      <c r="A247">
        <v>241</v>
      </c>
      <c r="B247">
        <v>3.7110999999999998E-2</v>
      </c>
      <c r="C247">
        <v>3.9231799999999997E-2</v>
      </c>
    </row>
    <row r="248" spans="1:3">
      <c r="A248">
        <v>240</v>
      </c>
      <c r="B248">
        <v>3.67614E-2</v>
      </c>
      <c r="C248">
        <v>3.9869700000000001E-2</v>
      </c>
    </row>
    <row r="249" spans="1:3">
      <c r="A249">
        <v>239</v>
      </c>
      <c r="B249">
        <v>3.8681699999999999E-2</v>
      </c>
      <c r="C249">
        <v>3.84146E-2</v>
      </c>
    </row>
    <row r="250" spans="1:3">
      <c r="A250">
        <v>238</v>
      </c>
      <c r="B250">
        <v>3.9685199999999997E-2</v>
      </c>
      <c r="C250">
        <v>4.0261100000000001E-2</v>
      </c>
    </row>
    <row r="251" spans="1:3">
      <c r="A251">
        <v>237</v>
      </c>
      <c r="B251">
        <v>3.9899700000000003E-2</v>
      </c>
      <c r="C251">
        <v>4.1710799999999999E-2</v>
      </c>
    </row>
    <row r="252" spans="1:3">
      <c r="A252">
        <v>236</v>
      </c>
      <c r="B252">
        <v>3.7747999999999997E-2</v>
      </c>
      <c r="C252">
        <v>4.07316E-2</v>
      </c>
    </row>
    <row r="253" spans="1:3">
      <c r="A253">
        <v>235</v>
      </c>
      <c r="B253">
        <v>4.0649499999999998E-2</v>
      </c>
      <c r="C253">
        <v>4.2653700000000003E-2</v>
      </c>
    </row>
    <row r="254" spans="1:3">
      <c r="A254">
        <v>234</v>
      </c>
      <c r="B254">
        <v>3.8801000000000002E-2</v>
      </c>
      <c r="C254">
        <v>4.1011600000000002E-2</v>
      </c>
    </row>
    <row r="255" spans="1:3">
      <c r="A255">
        <v>233</v>
      </c>
      <c r="B255">
        <v>4.15021E-2</v>
      </c>
      <c r="C255">
        <v>4.3950900000000001E-2</v>
      </c>
    </row>
    <row r="256" spans="1:3">
      <c r="A256">
        <v>232</v>
      </c>
      <c r="B256">
        <v>4.21681E-2</v>
      </c>
      <c r="C256">
        <v>4.4630999999999997E-2</v>
      </c>
    </row>
    <row r="257" spans="1:3">
      <c r="A257">
        <v>231</v>
      </c>
      <c r="B257">
        <v>4.38746E-2</v>
      </c>
      <c r="C257">
        <v>4.4949799999999998E-2</v>
      </c>
    </row>
    <row r="258" spans="1:3">
      <c r="A258">
        <v>230</v>
      </c>
      <c r="B258">
        <v>4.50249E-2</v>
      </c>
      <c r="C258">
        <v>4.7168099999999998E-2</v>
      </c>
    </row>
    <row r="259" spans="1:3">
      <c r="A259">
        <v>229</v>
      </c>
      <c r="B259">
        <v>4.6655700000000001E-2</v>
      </c>
      <c r="C259">
        <v>4.8335000000000003E-2</v>
      </c>
    </row>
    <row r="260" spans="1:3">
      <c r="A260">
        <v>228</v>
      </c>
      <c r="B260">
        <v>4.9175700000000003E-2</v>
      </c>
      <c r="C260">
        <v>5.0826400000000001E-2</v>
      </c>
    </row>
    <row r="261" spans="1:3">
      <c r="A261">
        <v>227</v>
      </c>
      <c r="B261">
        <v>4.9222799999999997E-2</v>
      </c>
      <c r="C261">
        <v>5.13196E-2</v>
      </c>
    </row>
    <row r="262" spans="1:3">
      <c r="A262">
        <v>226</v>
      </c>
      <c r="B262">
        <v>5.1619199999999997E-2</v>
      </c>
      <c r="C262">
        <v>5.1568500000000003E-2</v>
      </c>
    </row>
    <row r="263" spans="1:3">
      <c r="A263">
        <v>225</v>
      </c>
      <c r="B263">
        <v>5.3802799999999998E-2</v>
      </c>
      <c r="C263">
        <v>5.3545200000000001E-2</v>
      </c>
    </row>
    <row r="264" spans="1:3">
      <c r="A264">
        <v>224</v>
      </c>
      <c r="B264">
        <v>5.5232999999999997E-2</v>
      </c>
      <c r="C264">
        <v>5.6747300000000001E-2</v>
      </c>
    </row>
    <row r="265" spans="1:3">
      <c r="A265">
        <v>223</v>
      </c>
      <c r="B265">
        <v>5.7597700000000002E-2</v>
      </c>
      <c r="C265">
        <v>5.9203800000000001E-2</v>
      </c>
    </row>
    <row r="266" spans="1:3">
      <c r="A266">
        <v>222</v>
      </c>
      <c r="B266">
        <v>5.9829800000000002E-2</v>
      </c>
      <c r="C266">
        <v>6.3236600000000004E-2</v>
      </c>
    </row>
    <row r="267" spans="1:3">
      <c r="A267">
        <v>221</v>
      </c>
      <c r="B267">
        <v>6.2068999999999999E-2</v>
      </c>
      <c r="C267">
        <v>6.3093499999999997E-2</v>
      </c>
    </row>
    <row r="268" spans="1:3">
      <c r="A268">
        <v>220</v>
      </c>
      <c r="B268">
        <v>6.4009800000000006E-2</v>
      </c>
      <c r="C268">
        <v>6.5859100000000004E-2</v>
      </c>
    </row>
    <row r="269" spans="1:3">
      <c r="A269">
        <v>219</v>
      </c>
      <c r="B269">
        <v>6.6743700000000003E-2</v>
      </c>
      <c r="C269">
        <v>6.7669900000000005E-2</v>
      </c>
    </row>
    <row r="270" spans="1:3">
      <c r="A270">
        <v>218</v>
      </c>
      <c r="B270">
        <v>6.97488E-2</v>
      </c>
      <c r="C270">
        <v>7.2593699999999997E-2</v>
      </c>
    </row>
    <row r="271" spans="1:3">
      <c r="A271">
        <v>217</v>
      </c>
      <c r="B271">
        <v>7.2272299999999998E-2</v>
      </c>
      <c r="C271">
        <v>7.5094400000000006E-2</v>
      </c>
    </row>
    <row r="272" spans="1:3">
      <c r="A272">
        <v>216</v>
      </c>
      <c r="B272">
        <v>7.5876100000000002E-2</v>
      </c>
      <c r="C272">
        <v>7.7312599999999995E-2</v>
      </c>
    </row>
    <row r="273" spans="1:3">
      <c r="A273">
        <v>215</v>
      </c>
      <c r="B273">
        <v>7.7475699999999995E-2</v>
      </c>
      <c r="C273">
        <v>7.7765799999999996E-2</v>
      </c>
    </row>
    <row r="274" spans="1:3">
      <c r="A274">
        <v>214</v>
      </c>
      <c r="B274">
        <v>8.2941200000000007E-2</v>
      </c>
      <c r="C274">
        <v>8.4017900000000006E-2</v>
      </c>
    </row>
    <row r="275" spans="1:3">
      <c r="A275">
        <v>213</v>
      </c>
      <c r="B275">
        <v>8.5455900000000001E-2</v>
      </c>
      <c r="C275">
        <v>8.6790800000000001E-2</v>
      </c>
    </row>
    <row r="276" spans="1:3">
      <c r="A276">
        <v>212</v>
      </c>
      <c r="B276">
        <v>9.1929300000000005E-2</v>
      </c>
      <c r="C276">
        <v>9.3123600000000001E-2</v>
      </c>
    </row>
    <row r="277" spans="1:3">
      <c r="A277">
        <v>211</v>
      </c>
      <c r="B277">
        <v>9.4617099999999996E-2</v>
      </c>
      <c r="C277">
        <v>9.7417500000000004E-2</v>
      </c>
    </row>
    <row r="278" spans="1:3">
      <c r="A278">
        <v>210</v>
      </c>
      <c r="B278">
        <v>9.9258600000000002E-2</v>
      </c>
      <c r="C278">
        <v>0.102752</v>
      </c>
    </row>
    <row r="279" spans="1:3">
      <c r="A279">
        <v>209</v>
      </c>
      <c r="B279">
        <v>0.10052800000000001</v>
      </c>
      <c r="C279">
        <v>0.102795</v>
      </c>
    </row>
    <row r="280" spans="1:3">
      <c r="A280">
        <v>208</v>
      </c>
      <c r="B280">
        <v>0.10767400000000001</v>
      </c>
      <c r="C280">
        <v>0.10842</v>
      </c>
    </row>
    <row r="281" spans="1:3">
      <c r="A281">
        <v>207</v>
      </c>
      <c r="B281">
        <v>0.11042200000000001</v>
      </c>
      <c r="C281">
        <v>0.11239499999999999</v>
      </c>
    </row>
    <row r="282" spans="1:3">
      <c r="A282">
        <v>206</v>
      </c>
      <c r="B282">
        <v>0.11604100000000001</v>
      </c>
      <c r="C282">
        <v>0.11958299999999999</v>
      </c>
    </row>
    <row r="283" spans="1:3">
      <c r="A283">
        <v>205</v>
      </c>
      <c r="B283">
        <v>0.12454800000000001</v>
      </c>
      <c r="C283">
        <v>0.12575900000000001</v>
      </c>
    </row>
    <row r="284" spans="1:3">
      <c r="A284">
        <v>204</v>
      </c>
      <c r="B284">
        <v>0.13112399999999999</v>
      </c>
      <c r="C284">
        <v>0.132387</v>
      </c>
    </row>
    <row r="285" spans="1:3">
      <c r="A285">
        <v>203</v>
      </c>
      <c r="B285">
        <v>0.13963300000000001</v>
      </c>
      <c r="C285">
        <v>0.141483</v>
      </c>
    </row>
    <row r="286" spans="1:3">
      <c r="A286">
        <v>202</v>
      </c>
      <c r="B286">
        <v>0.15140200000000001</v>
      </c>
      <c r="C286">
        <v>0.151749</v>
      </c>
    </row>
    <row r="287" spans="1:3">
      <c r="A287">
        <v>201</v>
      </c>
      <c r="B287">
        <v>0.16269500000000001</v>
      </c>
      <c r="C287">
        <v>0.16408700000000001</v>
      </c>
    </row>
    <row r="288" spans="1:3">
      <c r="A288">
        <v>200</v>
      </c>
      <c r="B288">
        <v>0.17576700000000001</v>
      </c>
      <c r="C288">
        <v>0.17886199999999999</v>
      </c>
    </row>
    <row r="289" spans="1:3">
      <c r="A289">
        <v>199</v>
      </c>
      <c r="B289">
        <v>0.19214800000000001</v>
      </c>
      <c r="C289">
        <v>0.196323</v>
      </c>
    </row>
    <row r="290" spans="1:3">
      <c r="A290">
        <v>198</v>
      </c>
      <c r="B290">
        <v>0.213278</v>
      </c>
      <c r="C290">
        <v>0.21429300000000001</v>
      </c>
    </row>
    <row r="291" spans="1:3">
      <c r="A291">
        <v>197</v>
      </c>
      <c r="B291">
        <v>0.239841</v>
      </c>
      <c r="C291">
        <v>0.24302000000000001</v>
      </c>
    </row>
    <row r="292" spans="1:3">
      <c r="A292">
        <v>196</v>
      </c>
      <c r="B292">
        <v>0.275949</v>
      </c>
      <c r="C292">
        <v>0.278831</v>
      </c>
    </row>
    <row r="293" spans="1:3">
      <c r="A293">
        <v>195</v>
      </c>
      <c r="B293">
        <v>0.32265300000000002</v>
      </c>
      <c r="C293">
        <v>0.32403900000000002</v>
      </c>
    </row>
    <row r="294" spans="1:3">
      <c r="A294">
        <v>194</v>
      </c>
      <c r="B294">
        <v>0.384903</v>
      </c>
      <c r="C294">
        <v>0.390046</v>
      </c>
    </row>
    <row r="295" spans="1:3">
      <c r="A295">
        <v>193</v>
      </c>
      <c r="B295">
        <v>0.46974900000000003</v>
      </c>
      <c r="C295">
        <v>0.47302499999999997</v>
      </c>
    </row>
    <row r="296" spans="1:3">
      <c r="A296">
        <v>192</v>
      </c>
      <c r="B296">
        <v>0.58772599999999997</v>
      </c>
      <c r="C296">
        <v>0.58971300000000004</v>
      </c>
    </row>
    <row r="297" spans="1:3">
      <c r="A297">
        <v>191</v>
      </c>
      <c r="B297">
        <v>0.74078599999999994</v>
      </c>
      <c r="C297">
        <v>0.74587300000000001</v>
      </c>
    </row>
    <row r="298" spans="1:3">
      <c r="A298">
        <v>190</v>
      </c>
      <c r="B298">
        <v>0.93999100000000002</v>
      </c>
      <c r="C298">
        <v>0.94732499999999997</v>
      </c>
    </row>
    <row r="299" spans="1:3">
      <c r="A299">
        <v>189</v>
      </c>
      <c r="B299">
        <v>1.19675</v>
      </c>
      <c r="C299">
        <v>1.20804</v>
      </c>
    </row>
    <row r="300" spans="1:3">
      <c r="A300">
        <v>188</v>
      </c>
      <c r="B300">
        <v>1.5121899999999999</v>
      </c>
      <c r="C300">
        <v>1.5286</v>
      </c>
    </row>
    <row r="301" spans="1:3">
      <c r="A301">
        <v>187</v>
      </c>
      <c r="B301">
        <v>1.8949100000000001</v>
      </c>
      <c r="C301">
        <v>1.91967</v>
      </c>
    </row>
    <row r="302" spans="1:3">
      <c r="A302">
        <v>186</v>
      </c>
      <c r="B302">
        <v>2.35731</v>
      </c>
      <c r="C302">
        <v>2.3920699999999999</v>
      </c>
    </row>
    <row r="303" spans="1:3">
      <c r="A303">
        <v>185</v>
      </c>
      <c r="B303">
        <v>2.90435</v>
      </c>
      <c r="C303">
        <v>2.9569000000000001</v>
      </c>
    </row>
    <row r="304" spans="1:3">
      <c r="A304">
        <v>184</v>
      </c>
      <c r="B304">
        <v>3.48333</v>
      </c>
      <c r="C304">
        <v>3.56623</v>
      </c>
    </row>
    <row r="305" spans="1:3">
      <c r="A305">
        <v>183</v>
      </c>
      <c r="B305">
        <v>3.9279299999999999</v>
      </c>
      <c r="C305">
        <v>4.0552599999999996</v>
      </c>
    </row>
    <row r="306" spans="1:3">
      <c r="A306">
        <v>182</v>
      </c>
      <c r="B306">
        <v>4.0992600000000001</v>
      </c>
      <c r="C306">
        <v>4.28186</v>
      </c>
    </row>
    <row r="307" spans="1:3">
      <c r="A307">
        <v>181</v>
      </c>
      <c r="B307">
        <v>4.16934</v>
      </c>
      <c r="C307">
        <v>4.4287900000000002</v>
      </c>
    </row>
    <row r="308" spans="1:3">
      <c r="A308">
        <v>180</v>
      </c>
      <c r="B308">
        <v>4.1726299999999998</v>
      </c>
      <c r="C308">
        <v>4.4945000000000004</v>
      </c>
    </row>
    <row r="310" spans="1:3">
      <c r="A310" t="s">
        <v>30</v>
      </c>
    </row>
    <row r="311" spans="1:3">
      <c r="A311" t="s">
        <v>19</v>
      </c>
      <c r="B311" t="s">
        <v>23</v>
      </c>
    </row>
    <row r="312" spans="1:3">
      <c r="B312">
        <v>0</v>
      </c>
      <c r="C312">
        <v>1</v>
      </c>
    </row>
    <row r="313" spans="1:3">
      <c r="A313">
        <v>260</v>
      </c>
      <c r="B313">
        <v>7.9290399999999996</v>
      </c>
      <c r="C313">
        <v>7.9700699999999998</v>
      </c>
    </row>
    <row r="314" spans="1:3">
      <c r="A314">
        <v>259</v>
      </c>
      <c r="B314">
        <v>7.9667199999999996</v>
      </c>
      <c r="C314">
        <v>8.0298300000000005</v>
      </c>
    </row>
    <row r="315" spans="1:3">
      <c r="A315">
        <v>258</v>
      </c>
      <c r="B315">
        <v>8.0293600000000005</v>
      </c>
      <c r="C315">
        <v>8.0394699999999997</v>
      </c>
    </row>
    <row r="316" spans="1:3">
      <c r="A316">
        <v>257</v>
      </c>
      <c r="B316">
        <v>8.0777800000000006</v>
      </c>
      <c r="C316">
        <v>8.0921400000000006</v>
      </c>
    </row>
    <row r="317" spans="1:3">
      <c r="A317">
        <v>256</v>
      </c>
      <c r="B317">
        <v>8.0828799999999994</v>
      </c>
      <c r="C317">
        <v>8.1154899999999994</v>
      </c>
    </row>
    <row r="318" spans="1:3">
      <c r="A318">
        <v>255</v>
      </c>
      <c r="B318">
        <v>8.1620100000000004</v>
      </c>
      <c r="C318">
        <v>7.9827599999999999</v>
      </c>
    </row>
    <row r="319" spans="1:3">
      <c r="A319">
        <v>254</v>
      </c>
      <c r="B319">
        <v>8.0767399999999991</v>
      </c>
      <c r="C319">
        <v>8.0501900000000006</v>
      </c>
    </row>
    <row r="320" spans="1:3">
      <c r="A320">
        <v>253</v>
      </c>
      <c r="B320">
        <v>8.1393000000000004</v>
      </c>
      <c r="C320">
        <v>8.07348</v>
      </c>
    </row>
    <row r="321" spans="1:3">
      <c r="A321">
        <v>252</v>
      </c>
      <c r="B321">
        <v>8.1909600000000005</v>
      </c>
      <c r="C321">
        <v>8.1076999999999995</v>
      </c>
    </row>
    <row r="322" spans="1:3">
      <c r="A322">
        <v>251</v>
      </c>
      <c r="B322">
        <v>8.0913799999999991</v>
      </c>
      <c r="C322">
        <v>8.0366</v>
      </c>
    </row>
    <row r="323" spans="1:3">
      <c r="A323">
        <v>250</v>
      </c>
      <c r="B323">
        <v>7.9929600000000001</v>
      </c>
      <c r="C323">
        <v>8.1084200000000006</v>
      </c>
    </row>
    <row r="324" spans="1:3">
      <c r="A324">
        <v>249</v>
      </c>
      <c r="B324">
        <v>8.0194500000000009</v>
      </c>
      <c r="C324">
        <v>8.0964799999999997</v>
      </c>
    </row>
    <row r="325" spans="1:3">
      <c r="A325">
        <v>248</v>
      </c>
      <c r="B325">
        <v>8.1288699999999992</v>
      </c>
      <c r="C325">
        <v>8.1688200000000002</v>
      </c>
    </row>
    <row r="326" spans="1:3">
      <c r="A326">
        <v>247</v>
      </c>
      <c r="B326">
        <v>8.0437399999999997</v>
      </c>
      <c r="C326">
        <v>8.0151199999999996</v>
      </c>
    </row>
    <row r="327" spans="1:3">
      <c r="A327">
        <v>246</v>
      </c>
      <c r="B327">
        <v>8.0996199999999998</v>
      </c>
      <c r="C327">
        <v>8.0709900000000001</v>
      </c>
    </row>
    <row r="328" spans="1:3">
      <c r="A328">
        <v>245</v>
      </c>
      <c r="B328">
        <v>8.0818899999999996</v>
      </c>
      <c r="C328">
        <v>8.11524</v>
      </c>
    </row>
    <row r="329" spans="1:3">
      <c r="A329">
        <v>244</v>
      </c>
      <c r="B329">
        <v>8.0952500000000001</v>
      </c>
      <c r="C329">
        <v>8.1034199999999998</v>
      </c>
    </row>
    <row r="330" spans="1:3">
      <c r="A330">
        <v>243</v>
      </c>
      <c r="B330">
        <v>8.1449999999999996</v>
      </c>
      <c r="C330">
        <v>8.1037999999999997</v>
      </c>
    </row>
    <row r="331" spans="1:3">
      <c r="A331">
        <v>242</v>
      </c>
      <c r="B331">
        <v>8.0789399999999993</v>
      </c>
      <c r="C331">
        <v>8.1151</v>
      </c>
    </row>
    <row r="332" spans="1:3">
      <c r="A332">
        <v>241</v>
      </c>
      <c r="B332">
        <v>8.0812500000000007</v>
      </c>
      <c r="C332">
        <v>8.0266599999999997</v>
      </c>
    </row>
    <row r="333" spans="1:3">
      <c r="A333">
        <v>240</v>
      </c>
      <c r="B333">
        <v>8.0679800000000004</v>
      </c>
      <c r="C333">
        <v>8.0348299999999995</v>
      </c>
    </row>
    <row r="334" spans="1:3">
      <c r="A334">
        <v>239</v>
      </c>
      <c r="B334">
        <v>7.9919399999999996</v>
      </c>
      <c r="C334">
        <v>8.0212000000000003</v>
      </c>
    </row>
    <row r="335" spans="1:3">
      <c r="A335">
        <v>238</v>
      </c>
      <c r="B335">
        <v>7.94686</v>
      </c>
      <c r="C335">
        <v>7.9604900000000001</v>
      </c>
    </row>
    <row r="336" spans="1:3">
      <c r="A336">
        <v>237</v>
      </c>
      <c r="B336">
        <v>7.8977599999999999</v>
      </c>
      <c r="C336">
        <v>7.8888299999999996</v>
      </c>
    </row>
    <row r="337" spans="1:3">
      <c r="A337">
        <v>236</v>
      </c>
      <c r="B337">
        <v>7.8937799999999996</v>
      </c>
      <c r="C337">
        <v>7.9389399999999997</v>
      </c>
    </row>
    <row r="338" spans="1:3">
      <c r="A338">
        <v>235</v>
      </c>
      <c r="B338">
        <v>7.83725</v>
      </c>
      <c r="C338">
        <v>7.9108099999999997</v>
      </c>
    </row>
    <row r="339" spans="1:3">
      <c r="A339">
        <v>234</v>
      </c>
      <c r="B339">
        <v>7.8402399999999997</v>
      </c>
      <c r="C339">
        <v>7.91127</v>
      </c>
    </row>
    <row r="340" spans="1:3">
      <c r="A340">
        <v>233</v>
      </c>
      <c r="B340">
        <v>7.9859900000000001</v>
      </c>
      <c r="C340">
        <v>7.9141399999999997</v>
      </c>
    </row>
    <row r="341" spans="1:3">
      <c r="A341">
        <v>232</v>
      </c>
      <c r="B341">
        <v>7.82416</v>
      </c>
      <c r="C341">
        <v>7.9230400000000003</v>
      </c>
    </row>
    <row r="342" spans="1:3">
      <c r="A342">
        <v>231</v>
      </c>
      <c r="B342">
        <v>7.9338899999999999</v>
      </c>
      <c r="C342">
        <v>7.9183500000000002</v>
      </c>
    </row>
    <row r="343" spans="1:3">
      <c r="A343">
        <v>230</v>
      </c>
      <c r="B343">
        <v>7.7902500000000003</v>
      </c>
      <c r="C343">
        <v>7.88239</v>
      </c>
    </row>
    <row r="344" spans="1:3">
      <c r="A344">
        <v>229</v>
      </c>
      <c r="B344">
        <v>7.8910900000000002</v>
      </c>
      <c r="C344">
        <v>7.9037199999999999</v>
      </c>
    </row>
    <row r="345" spans="1:3">
      <c r="A345">
        <v>228</v>
      </c>
      <c r="B345">
        <v>7.9307800000000004</v>
      </c>
      <c r="C345">
        <v>7.9223800000000004</v>
      </c>
    </row>
    <row r="346" spans="1:3">
      <c r="A346">
        <v>227</v>
      </c>
      <c r="B346">
        <v>7.8263699999999998</v>
      </c>
      <c r="C346">
        <v>7.89438</v>
      </c>
    </row>
    <row r="347" spans="1:3">
      <c r="A347">
        <v>226</v>
      </c>
      <c r="B347">
        <v>7.93</v>
      </c>
      <c r="C347">
        <v>7.9712899999999998</v>
      </c>
    </row>
    <row r="348" spans="1:3">
      <c r="A348">
        <v>225</v>
      </c>
      <c r="B348">
        <v>7.93262</v>
      </c>
      <c r="C348">
        <v>7.9517499999999997</v>
      </c>
    </row>
    <row r="349" spans="1:3">
      <c r="A349">
        <v>224</v>
      </c>
      <c r="B349">
        <v>7.8797800000000002</v>
      </c>
      <c r="C349">
        <v>7.8358699999999999</v>
      </c>
    </row>
    <row r="350" spans="1:3">
      <c r="A350">
        <v>223</v>
      </c>
      <c r="B350">
        <v>7.8811099999999996</v>
      </c>
      <c r="C350">
        <v>7.8935599999999999</v>
      </c>
    </row>
    <row r="351" spans="1:3">
      <c r="A351">
        <v>222</v>
      </c>
      <c r="B351">
        <v>7.9299099999999996</v>
      </c>
      <c r="C351">
        <v>7.9523299999999999</v>
      </c>
    </row>
    <row r="352" spans="1:3">
      <c r="A352">
        <v>221</v>
      </c>
      <c r="B352">
        <v>7.8275100000000002</v>
      </c>
      <c r="C352">
        <v>7.8568600000000002</v>
      </c>
    </row>
    <row r="353" spans="1:3">
      <c r="A353">
        <v>220</v>
      </c>
      <c r="B353">
        <v>7.9997499999999997</v>
      </c>
      <c r="C353">
        <v>7.9209199999999997</v>
      </c>
    </row>
    <row r="354" spans="1:3">
      <c r="A354">
        <v>219</v>
      </c>
      <c r="B354">
        <v>7.9582899999999999</v>
      </c>
      <c r="C354">
        <v>7.94564</v>
      </c>
    </row>
    <row r="355" spans="1:3">
      <c r="A355">
        <v>218</v>
      </c>
      <c r="B355">
        <v>7.8964400000000001</v>
      </c>
      <c r="C355">
        <v>7.8925700000000001</v>
      </c>
    </row>
    <row r="356" spans="1:3">
      <c r="A356">
        <v>217</v>
      </c>
      <c r="B356">
        <v>7.9188799999999997</v>
      </c>
      <c r="C356">
        <v>7.9720399999999998</v>
      </c>
    </row>
    <row r="357" spans="1:3">
      <c r="A357">
        <v>216</v>
      </c>
      <c r="B357">
        <v>7.8623799999999999</v>
      </c>
      <c r="C357">
        <v>7.8818599999999996</v>
      </c>
    </row>
    <row r="358" spans="1:3">
      <c r="A358">
        <v>215</v>
      </c>
      <c r="B358">
        <v>7.90503</v>
      </c>
      <c r="C358">
        <v>7.8864599999999996</v>
      </c>
    </row>
    <row r="359" spans="1:3">
      <c r="A359">
        <v>214</v>
      </c>
      <c r="B359">
        <v>7.8899100000000004</v>
      </c>
      <c r="C359">
        <v>7.84518</v>
      </c>
    </row>
    <row r="360" spans="1:3">
      <c r="A360">
        <v>213</v>
      </c>
      <c r="B360">
        <v>7.9280299999999997</v>
      </c>
      <c r="C360">
        <v>7.9466400000000004</v>
      </c>
    </row>
    <row r="361" spans="1:3">
      <c r="A361">
        <v>212</v>
      </c>
      <c r="B361">
        <v>7.9700600000000001</v>
      </c>
      <c r="C361">
        <v>7.9324599999999998</v>
      </c>
    </row>
    <row r="362" spans="1:3">
      <c r="A362">
        <v>211</v>
      </c>
      <c r="B362">
        <v>7.8848500000000001</v>
      </c>
      <c r="C362">
        <v>7.8186799999999996</v>
      </c>
    </row>
    <row r="363" spans="1:3">
      <c r="A363">
        <v>210</v>
      </c>
      <c r="B363">
        <v>7.9462700000000002</v>
      </c>
      <c r="C363">
        <v>7.9953900000000004</v>
      </c>
    </row>
    <row r="364" spans="1:3">
      <c r="A364">
        <v>209</v>
      </c>
      <c r="B364">
        <v>7.8843699999999997</v>
      </c>
      <c r="C364">
        <v>7.9555199999999999</v>
      </c>
    </row>
    <row r="365" spans="1:3">
      <c r="A365">
        <v>208</v>
      </c>
      <c r="B365">
        <v>7.8885399999999999</v>
      </c>
      <c r="C365">
        <v>7.9561700000000002</v>
      </c>
    </row>
    <row r="366" spans="1:3">
      <c r="A366">
        <v>207</v>
      </c>
      <c r="B366">
        <v>7.9272900000000002</v>
      </c>
      <c r="C366">
        <v>7.8951099999999999</v>
      </c>
    </row>
    <row r="367" spans="1:3">
      <c r="A367">
        <v>206</v>
      </c>
      <c r="B367">
        <v>7.88185</v>
      </c>
      <c r="C367">
        <v>7.8883400000000004</v>
      </c>
    </row>
    <row r="368" spans="1:3">
      <c r="A368">
        <v>205</v>
      </c>
      <c r="B368">
        <v>7.9009999999999998</v>
      </c>
      <c r="C368">
        <v>7.8901300000000001</v>
      </c>
    </row>
    <row r="369" spans="1:3">
      <c r="A369">
        <v>204</v>
      </c>
      <c r="B369">
        <v>7.86904</v>
      </c>
      <c r="C369">
        <v>7.8627000000000002</v>
      </c>
    </row>
    <row r="370" spans="1:3">
      <c r="A370">
        <v>203</v>
      </c>
      <c r="B370">
        <v>7.94095</v>
      </c>
      <c r="C370">
        <v>7.8365299999999998</v>
      </c>
    </row>
    <row r="371" spans="1:3">
      <c r="A371">
        <v>202</v>
      </c>
      <c r="B371">
        <v>7.9042199999999996</v>
      </c>
      <c r="C371">
        <v>7.81731</v>
      </c>
    </row>
    <row r="372" spans="1:3">
      <c r="A372">
        <v>201</v>
      </c>
      <c r="B372">
        <v>7.9616300000000004</v>
      </c>
      <c r="C372">
        <v>7.9626200000000003</v>
      </c>
    </row>
    <row r="373" spans="1:3">
      <c r="A373">
        <v>200</v>
      </c>
      <c r="B373">
        <v>7.9218599999999997</v>
      </c>
      <c r="C373">
        <v>7.8916300000000001</v>
      </c>
    </row>
    <row r="374" spans="1:3">
      <c r="A374">
        <v>199</v>
      </c>
      <c r="B374">
        <v>7.9296899999999999</v>
      </c>
      <c r="C374">
        <v>7.9540199999999999</v>
      </c>
    </row>
    <row r="375" spans="1:3">
      <c r="A375">
        <v>198</v>
      </c>
      <c r="B375">
        <v>7.8999899999999998</v>
      </c>
      <c r="C375">
        <v>7.9348000000000001</v>
      </c>
    </row>
    <row r="376" spans="1:3">
      <c r="A376">
        <v>197</v>
      </c>
      <c r="B376">
        <v>7.9140300000000003</v>
      </c>
      <c r="C376">
        <v>7.8977399999999998</v>
      </c>
    </row>
    <row r="377" spans="1:3">
      <c r="A377">
        <v>196</v>
      </c>
      <c r="B377">
        <v>7.9243899999999998</v>
      </c>
      <c r="C377">
        <v>7.9397500000000001</v>
      </c>
    </row>
    <row r="378" spans="1:3">
      <c r="A378">
        <v>195</v>
      </c>
      <c r="B378">
        <v>7.8916399999999998</v>
      </c>
      <c r="C378">
        <v>7.8246700000000002</v>
      </c>
    </row>
    <row r="379" spans="1:3">
      <c r="A379">
        <v>194</v>
      </c>
      <c r="B379">
        <v>7.9093</v>
      </c>
      <c r="C379">
        <v>7.8581000000000003</v>
      </c>
    </row>
    <row r="380" spans="1:3">
      <c r="A380">
        <v>193</v>
      </c>
      <c r="B380">
        <v>7.8606299999999996</v>
      </c>
      <c r="C380">
        <v>7.9475600000000002</v>
      </c>
    </row>
    <row r="381" spans="1:3">
      <c r="A381">
        <v>192</v>
      </c>
      <c r="B381">
        <v>7.9121899999999998</v>
      </c>
      <c r="C381">
        <v>7.9184999999999999</v>
      </c>
    </row>
    <row r="382" spans="1:3">
      <c r="A382">
        <v>191</v>
      </c>
      <c r="B382">
        <v>7.9056100000000002</v>
      </c>
      <c r="C382">
        <v>7.9193800000000003</v>
      </c>
    </row>
    <row r="383" spans="1:3">
      <c r="A383">
        <v>190</v>
      </c>
      <c r="B383">
        <v>7.9381599999999999</v>
      </c>
      <c r="C383">
        <v>7.9602399999999998</v>
      </c>
    </row>
    <row r="384" spans="1:3">
      <c r="A384">
        <v>189</v>
      </c>
      <c r="B384">
        <v>7.8787799999999999</v>
      </c>
      <c r="C384">
        <v>7.8539899999999996</v>
      </c>
    </row>
    <row r="385" spans="1:3">
      <c r="A385">
        <v>188</v>
      </c>
      <c r="B385">
        <v>7.8827600000000002</v>
      </c>
      <c r="C385">
        <v>7.8632799999999996</v>
      </c>
    </row>
    <row r="386" spans="1:3">
      <c r="A386">
        <v>187</v>
      </c>
      <c r="B386">
        <v>7.8937400000000002</v>
      </c>
      <c r="C386">
        <v>7.8696999999999999</v>
      </c>
    </row>
    <row r="387" spans="1:3">
      <c r="A387">
        <v>186</v>
      </c>
      <c r="B387">
        <v>7.8115699999999997</v>
      </c>
      <c r="C387">
        <v>7.9075600000000001</v>
      </c>
    </row>
    <row r="388" spans="1:3">
      <c r="A388">
        <v>185</v>
      </c>
      <c r="B388">
        <v>7.8665399999999996</v>
      </c>
      <c r="C388">
        <v>7.9053599999999999</v>
      </c>
    </row>
    <row r="389" spans="1:3">
      <c r="A389">
        <v>184</v>
      </c>
      <c r="B389">
        <v>7.8137699999999999</v>
      </c>
      <c r="C389">
        <v>7.0696099999999999</v>
      </c>
    </row>
    <row r="390" spans="1:3">
      <c r="A390">
        <v>183</v>
      </c>
      <c r="B390">
        <v>2.85684</v>
      </c>
      <c r="C390">
        <v>2.1308500000000001</v>
      </c>
    </row>
    <row r="391" spans="1:3">
      <c r="A391">
        <v>182</v>
      </c>
      <c r="B391">
        <v>1.7275100000000001</v>
      </c>
      <c r="C391">
        <v>1.13452</v>
      </c>
    </row>
    <row r="392" spans="1:3">
      <c r="A392">
        <v>181</v>
      </c>
      <c r="B392">
        <v>1.28461</v>
      </c>
      <c r="C392">
        <v>0.70684199999999997</v>
      </c>
    </row>
    <row r="393" spans="1:3">
      <c r="A393">
        <v>180</v>
      </c>
      <c r="B393">
        <v>1.0628299999999999</v>
      </c>
      <c r="C393">
        <v>0.506517</v>
      </c>
    </row>
    <row r="395" spans="1:3">
      <c r="A395" t="s">
        <v>31</v>
      </c>
    </row>
    <row r="396" spans="1:3">
      <c r="A396" t="s">
        <v>19</v>
      </c>
      <c r="B396" t="s">
        <v>23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33</v>
      </c>
    </row>
    <row r="481" spans="1:3">
      <c r="A481" t="s">
        <v>19</v>
      </c>
      <c r="B481" t="s">
        <v>23</v>
      </c>
    </row>
    <row r="482" spans="1:3">
      <c r="B482">
        <v>0</v>
      </c>
      <c r="C482">
        <v>1</v>
      </c>
    </row>
    <row r="483" spans="1:3">
      <c r="A483">
        <v>260</v>
      </c>
      <c r="B483">
        <v>1.8012E-2</v>
      </c>
      <c r="C483">
        <v>1.9769499999999999E-2</v>
      </c>
    </row>
    <row r="484" spans="1:3">
      <c r="A484">
        <v>259</v>
      </c>
      <c r="B484">
        <v>2.1242199999999999E-2</v>
      </c>
      <c r="C484">
        <v>2.1747200000000001E-2</v>
      </c>
    </row>
    <row r="485" spans="1:3">
      <c r="A485">
        <v>258</v>
      </c>
      <c r="B485">
        <v>1.9526399999999999E-2</v>
      </c>
      <c r="C485">
        <v>2.1836299999999999E-2</v>
      </c>
    </row>
    <row r="486" spans="1:3">
      <c r="A486">
        <v>257</v>
      </c>
      <c r="B486">
        <v>1.8953500000000002E-2</v>
      </c>
      <c r="C486">
        <v>2.21651E-2</v>
      </c>
    </row>
    <row r="487" spans="1:3">
      <c r="A487">
        <v>256</v>
      </c>
      <c r="B487">
        <v>2.05183E-2</v>
      </c>
      <c r="C487">
        <v>1.8071500000000001E-2</v>
      </c>
    </row>
    <row r="488" spans="1:3">
      <c r="A488">
        <v>255</v>
      </c>
      <c r="B488">
        <v>2.1356699999999999E-2</v>
      </c>
      <c r="C488">
        <v>2.22908E-2</v>
      </c>
    </row>
    <row r="489" spans="1:3">
      <c r="A489">
        <v>254</v>
      </c>
      <c r="B489">
        <v>1.99183E-2</v>
      </c>
      <c r="C489">
        <v>1.9559E-2</v>
      </c>
    </row>
    <row r="490" spans="1:3">
      <c r="A490">
        <v>253</v>
      </c>
      <c r="B490">
        <v>2.13619E-2</v>
      </c>
      <c r="C490">
        <v>2.4124799999999998E-2</v>
      </c>
    </row>
    <row r="491" spans="1:3">
      <c r="A491">
        <v>252</v>
      </c>
      <c r="B491">
        <v>1.93172E-2</v>
      </c>
      <c r="C491">
        <v>2.0661499999999999E-2</v>
      </c>
    </row>
    <row r="492" spans="1:3">
      <c r="A492">
        <v>251</v>
      </c>
      <c r="B492">
        <v>1.8692400000000001E-2</v>
      </c>
      <c r="C492">
        <v>2.0970200000000001E-2</v>
      </c>
    </row>
    <row r="493" spans="1:3">
      <c r="A493">
        <v>250</v>
      </c>
      <c r="B493">
        <v>1.9005399999999999E-2</v>
      </c>
      <c r="C493">
        <v>1.80932E-2</v>
      </c>
    </row>
    <row r="494" spans="1:3">
      <c r="A494">
        <v>249</v>
      </c>
      <c r="B494">
        <v>1.8735999999999999E-2</v>
      </c>
      <c r="C494">
        <v>2.3890499999999999E-2</v>
      </c>
    </row>
    <row r="495" spans="1:3">
      <c r="A495">
        <v>248</v>
      </c>
      <c r="B495">
        <v>2.21896E-2</v>
      </c>
      <c r="C495">
        <v>2.0541799999999999E-2</v>
      </c>
    </row>
    <row r="496" spans="1:3">
      <c r="A496">
        <v>247</v>
      </c>
      <c r="B496">
        <v>2.00059E-2</v>
      </c>
      <c r="C496">
        <v>2.1048299999999999E-2</v>
      </c>
    </row>
    <row r="497" spans="1:3">
      <c r="A497">
        <v>246</v>
      </c>
      <c r="B497">
        <v>2.0974400000000001E-2</v>
      </c>
      <c r="C497">
        <v>1.9982900000000001E-2</v>
      </c>
    </row>
    <row r="498" spans="1:3">
      <c r="A498">
        <v>245</v>
      </c>
      <c r="B498">
        <v>2.03652E-2</v>
      </c>
      <c r="C498">
        <v>1.9859399999999999E-2</v>
      </c>
    </row>
    <row r="499" spans="1:3">
      <c r="A499">
        <v>244</v>
      </c>
      <c r="B499">
        <v>2.1992000000000001E-2</v>
      </c>
      <c r="C499">
        <v>2.0716200000000001E-2</v>
      </c>
    </row>
    <row r="500" spans="1:3">
      <c r="A500">
        <v>243</v>
      </c>
      <c r="B500">
        <v>1.9879299999999999E-2</v>
      </c>
      <c r="C500">
        <v>2.0436699999999999E-2</v>
      </c>
    </row>
    <row r="501" spans="1:3">
      <c r="A501">
        <v>242</v>
      </c>
      <c r="B501">
        <v>1.8973799999999999E-2</v>
      </c>
      <c r="C501">
        <v>1.9841000000000001E-2</v>
      </c>
    </row>
    <row r="502" spans="1:3">
      <c r="A502">
        <v>241</v>
      </c>
      <c r="B502">
        <v>2.0786900000000001E-2</v>
      </c>
      <c r="C502">
        <v>1.77188E-2</v>
      </c>
    </row>
    <row r="503" spans="1:3">
      <c r="A503">
        <v>240</v>
      </c>
      <c r="B503">
        <v>2.1712100000000002E-2</v>
      </c>
      <c r="C503">
        <v>2.2039699999999999E-2</v>
      </c>
    </row>
    <row r="504" spans="1:3">
      <c r="A504">
        <v>239</v>
      </c>
      <c r="B504">
        <v>1.8865099999999999E-2</v>
      </c>
      <c r="C504">
        <v>1.97991E-2</v>
      </c>
    </row>
    <row r="505" spans="1:3">
      <c r="A505">
        <v>238</v>
      </c>
      <c r="B505">
        <v>2.0086799999999998E-2</v>
      </c>
      <c r="C505">
        <v>1.97459E-2</v>
      </c>
    </row>
    <row r="506" spans="1:3">
      <c r="A506">
        <v>237</v>
      </c>
      <c r="B506">
        <v>2.16457E-2</v>
      </c>
      <c r="C506">
        <v>1.9385400000000001E-2</v>
      </c>
    </row>
    <row r="507" spans="1:3">
      <c r="A507">
        <v>236</v>
      </c>
      <c r="B507">
        <v>1.9648599999999999E-2</v>
      </c>
      <c r="C507">
        <v>1.89456E-2</v>
      </c>
    </row>
    <row r="508" spans="1:3">
      <c r="A508">
        <v>235</v>
      </c>
      <c r="B508">
        <v>1.9558599999999999E-2</v>
      </c>
      <c r="C508">
        <v>2.0746199999999999E-2</v>
      </c>
    </row>
    <row r="509" spans="1:3">
      <c r="A509">
        <v>234</v>
      </c>
      <c r="B509">
        <v>2.15715E-2</v>
      </c>
      <c r="C509">
        <v>1.9925100000000001E-2</v>
      </c>
    </row>
    <row r="510" spans="1:3">
      <c r="A510">
        <v>233</v>
      </c>
      <c r="B510">
        <v>2.1044299999999998E-2</v>
      </c>
      <c r="C510">
        <v>1.9427400000000001E-2</v>
      </c>
    </row>
    <row r="511" spans="1:3">
      <c r="A511">
        <v>232</v>
      </c>
      <c r="B511">
        <v>2.09412E-2</v>
      </c>
      <c r="C511">
        <v>2.03254E-2</v>
      </c>
    </row>
    <row r="512" spans="1:3">
      <c r="A512">
        <v>231</v>
      </c>
      <c r="B512">
        <v>2.2929700000000001E-2</v>
      </c>
      <c r="C512">
        <v>2.4137599999999999E-2</v>
      </c>
    </row>
    <row r="513" spans="1:3">
      <c r="A513">
        <v>230</v>
      </c>
      <c r="B513">
        <v>2.28668E-2</v>
      </c>
      <c r="C513">
        <v>2.2482200000000001E-2</v>
      </c>
    </row>
    <row r="514" spans="1:3">
      <c r="A514">
        <v>229</v>
      </c>
      <c r="B514">
        <v>2.36267E-2</v>
      </c>
      <c r="C514">
        <v>2.2824400000000002E-2</v>
      </c>
    </row>
    <row r="515" spans="1:3">
      <c r="A515">
        <v>228</v>
      </c>
      <c r="B515">
        <v>2.44447E-2</v>
      </c>
      <c r="C515">
        <v>2.4550099999999998E-2</v>
      </c>
    </row>
    <row r="516" spans="1:3">
      <c r="A516">
        <v>227</v>
      </c>
      <c r="B516">
        <v>2.33317E-2</v>
      </c>
      <c r="C516">
        <v>2.3090900000000001E-2</v>
      </c>
    </row>
    <row r="517" spans="1:3">
      <c r="A517">
        <v>226</v>
      </c>
      <c r="B517">
        <v>2.26517E-2</v>
      </c>
      <c r="C517">
        <v>2.1564400000000001E-2</v>
      </c>
    </row>
    <row r="518" spans="1:3">
      <c r="A518">
        <v>225</v>
      </c>
      <c r="B518">
        <v>2.4016599999999999E-2</v>
      </c>
      <c r="C518">
        <v>2.13893E-2</v>
      </c>
    </row>
    <row r="519" spans="1:3">
      <c r="A519">
        <v>224</v>
      </c>
      <c r="B519">
        <v>2.1919999999999999E-2</v>
      </c>
      <c r="C519">
        <v>2.4501200000000001E-2</v>
      </c>
    </row>
    <row r="520" spans="1:3">
      <c r="A520">
        <v>223</v>
      </c>
      <c r="B520">
        <v>2.4971E-2</v>
      </c>
      <c r="C520">
        <v>2.2990099999999999E-2</v>
      </c>
    </row>
    <row r="521" spans="1:3">
      <c r="A521">
        <v>222</v>
      </c>
      <c r="B521">
        <v>2.11142E-2</v>
      </c>
      <c r="C521">
        <v>2.5046599999999999E-2</v>
      </c>
    </row>
    <row r="522" spans="1:3">
      <c r="A522">
        <v>221</v>
      </c>
      <c r="B522">
        <v>2.06134E-2</v>
      </c>
      <c r="C522">
        <v>2.4515599999999999E-2</v>
      </c>
    </row>
    <row r="523" spans="1:3">
      <c r="A523">
        <v>220</v>
      </c>
      <c r="B523">
        <v>2.14372E-2</v>
      </c>
      <c r="C523">
        <v>2.58666E-2</v>
      </c>
    </row>
    <row r="524" spans="1:3">
      <c r="A524">
        <v>219</v>
      </c>
      <c r="B524">
        <v>2.8124900000000001E-2</v>
      </c>
      <c r="C524">
        <v>2.6287399999999999E-2</v>
      </c>
    </row>
    <row r="525" spans="1:3">
      <c r="A525">
        <v>218</v>
      </c>
      <c r="B525">
        <v>2.6504400000000001E-2</v>
      </c>
      <c r="C525">
        <v>2.4445000000000001E-2</v>
      </c>
    </row>
    <row r="526" spans="1:3">
      <c r="A526">
        <v>217</v>
      </c>
      <c r="B526">
        <v>2.3623000000000002E-2</v>
      </c>
      <c r="C526">
        <v>2.53835E-2</v>
      </c>
    </row>
    <row r="527" spans="1:3">
      <c r="A527">
        <v>216</v>
      </c>
      <c r="B527">
        <v>2.2726300000000001E-2</v>
      </c>
      <c r="C527">
        <v>2.5829499999999998E-2</v>
      </c>
    </row>
    <row r="528" spans="1:3">
      <c r="A528">
        <v>215</v>
      </c>
      <c r="B528">
        <v>2.3522999999999999E-2</v>
      </c>
      <c r="C528">
        <v>2.5917800000000001E-2</v>
      </c>
    </row>
    <row r="529" spans="1:3">
      <c r="A529">
        <v>214</v>
      </c>
      <c r="B529">
        <v>2.6727799999999999E-2</v>
      </c>
      <c r="C529">
        <v>2.71601E-2</v>
      </c>
    </row>
    <row r="530" spans="1:3">
      <c r="A530">
        <v>213</v>
      </c>
      <c r="B530">
        <v>2.4696200000000001E-2</v>
      </c>
      <c r="C530">
        <v>2.4114699999999999E-2</v>
      </c>
    </row>
    <row r="531" spans="1:3">
      <c r="A531">
        <v>212</v>
      </c>
      <c r="B531">
        <v>2.5122200000000001E-2</v>
      </c>
      <c r="C531">
        <v>2.6396800000000002E-2</v>
      </c>
    </row>
    <row r="532" spans="1:3">
      <c r="A532">
        <v>211</v>
      </c>
      <c r="B532">
        <v>2.4647700000000002E-2</v>
      </c>
      <c r="C532">
        <v>2.4776599999999999E-2</v>
      </c>
    </row>
    <row r="533" spans="1:3">
      <c r="A533">
        <v>210</v>
      </c>
      <c r="B533">
        <v>2.60214E-2</v>
      </c>
      <c r="C533">
        <v>2.6611900000000001E-2</v>
      </c>
    </row>
    <row r="534" spans="1:3">
      <c r="A534">
        <v>209</v>
      </c>
      <c r="B534">
        <v>2.6743099999999999E-2</v>
      </c>
      <c r="C534">
        <v>2.48939E-2</v>
      </c>
    </row>
    <row r="535" spans="1:3">
      <c r="A535">
        <v>208</v>
      </c>
      <c r="B535">
        <v>2.4605700000000001E-2</v>
      </c>
      <c r="C535">
        <v>2.5786300000000002E-2</v>
      </c>
    </row>
    <row r="536" spans="1:3">
      <c r="A536">
        <v>207</v>
      </c>
      <c r="B536">
        <v>2.25899E-2</v>
      </c>
      <c r="C536">
        <v>2.5487200000000002E-2</v>
      </c>
    </row>
    <row r="537" spans="1:3">
      <c r="A537">
        <v>206</v>
      </c>
      <c r="B537">
        <v>2.3966899999999999E-2</v>
      </c>
      <c r="C537">
        <v>2.5534500000000002E-2</v>
      </c>
    </row>
    <row r="538" spans="1:3">
      <c r="A538">
        <v>205</v>
      </c>
      <c r="B538">
        <v>2.5035100000000001E-2</v>
      </c>
      <c r="C538">
        <v>2.7560399999999999E-2</v>
      </c>
    </row>
    <row r="539" spans="1:3">
      <c r="A539">
        <v>204</v>
      </c>
      <c r="B539">
        <v>2.5352800000000002E-2</v>
      </c>
      <c r="C539">
        <v>2.6261099999999999E-2</v>
      </c>
    </row>
    <row r="540" spans="1:3">
      <c r="A540">
        <v>203</v>
      </c>
      <c r="B540">
        <v>2.4823700000000001E-2</v>
      </c>
      <c r="C540">
        <v>2.7562699999999999E-2</v>
      </c>
    </row>
    <row r="541" spans="1:3">
      <c r="A541">
        <v>202</v>
      </c>
      <c r="B541">
        <v>2.8277E-2</v>
      </c>
      <c r="C541">
        <v>2.68626E-2</v>
      </c>
    </row>
    <row r="542" spans="1:3">
      <c r="A542">
        <v>201</v>
      </c>
      <c r="B542">
        <v>2.8496199999999999E-2</v>
      </c>
      <c r="C542">
        <v>2.9532300000000001E-2</v>
      </c>
    </row>
    <row r="543" spans="1:3">
      <c r="A543">
        <v>200</v>
      </c>
      <c r="B543">
        <v>2.7201800000000002E-2</v>
      </c>
      <c r="C543">
        <v>3.03626E-2</v>
      </c>
    </row>
    <row r="544" spans="1:3">
      <c r="A544">
        <v>199</v>
      </c>
      <c r="B544">
        <v>2.7858399999999998E-2</v>
      </c>
      <c r="C544">
        <v>3.04356E-2</v>
      </c>
    </row>
    <row r="545" spans="1:3">
      <c r="A545">
        <v>198</v>
      </c>
      <c r="B545">
        <v>3.0132699999999998E-2</v>
      </c>
      <c r="C545">
        <v>2.6953899999999999E-2</v>
      </c>
    </row>
    <row r="546" spans="1:3">
      <c r="A546">
        <v>197</v>
      </c>
      <c r="B546">
        <v>2.9004499999999999E-2</v>
      </c>
      <c r="C546">
        <v>3.1644899999999997E-2</v>
      </c>
    </row>
    <row r="547" spans="1:3">
      <c r="A547">
        <v>196</v>
      </c>
      <c r="B547">
        <v>3.6085600000000002E-2</v>
      </c>
      <c r="C547">
        <v>3.2484800000000001E-2</v>
      </c>
    </row>
    <row r="548" spans="1:3">
      <c r="A548">
        <v>195</v>
      </c>
      <c r="B548">
        <v>3.3782600000000003E-2</v>
      </c>
      <c r="C548">
        <v>3.1093599999999999E-2</v>
      </c>
    </row>
    <row r="549" spans="1:3">
      <c r="A549">
        <v>194</v>
      </c>
      <c r="B549">
        <v>3.23711E-2</v>
      </c>
      <c r="C549">
        <v>3.3482900000000003E-2</v>
      </c>
    </row>
    <row r="550" spans="1:3">
      <c r="A550">
        <v>193</v>
      </c>
      <c r="B550">
        <v>4.1000700000000001E-2</v>
      </c>
      <c r="C550">
        <v>3.7495000000000001E-2</v>
      </c>
    </row>
    <row r="551" spans="1:3">
      <c r="A551">
        <v>192</v>
      </c>
      <c r="B551">
        <v>5.0787899999999997E-2</v>
      </c>
      <c r="C551">
        <v>3.93072E-2</v>
      </c>
    </row>
    <row r="552" spans="1:3">
      <c r="A552">
        <v>191</v>
      </c>
      <c r="B552">
        <v>4.33032E-2</v>
      </c>
      <c r="C552">
        <v>4.8310400000000003E-2</v>
      </c>
    </row>
    <row r="553" spans="1:3">
      <c r="A553">
        <v>190</v>
      </c>
      <c r="B553">
        <v>5.97853E-2</v>
      </c>
      <c r="C553">
        <v>5.9013700000000002E-2</v>
      </c>
    </row>
    <row r="554" spans="1:3">
      <c r="A554">
        <v>189</v>
      </c>
      <c r="B554">
        <v>7.9743700000000001E-2</v>
      </c>
      <c r="C554">
        <v>8.5966899999999999E-2</v>
      </c>
    </row>
    <row r="555" spans="1:3">
      <c r="A555">
        <v>188</v>
      </c>
      <c r="B555">
        <v>0.11407299999999999</v>
      </c>
      <c r="C555">
        <v>0.129798</v>
      </c>
    </row>
    <row r="556" spans="1:3">
      <c r="A556">
        <v>187</v>
      </c>
      <c r="B556">
        <v>0.15856200000000001</v>
      </c>
      <c r="C556">
        <v>0.19308600000000001</v>
      </c>
    </row>
    <row r="557" spans="1:3">
      <c r="A557">
        <v>186</v>
      </c>
      <c r="B557">
        <v>0.32615899999999998</v>
      </c>
      <c r="C557">
        <v>0.356402</v>
      </c>
    </row>
    <row r="558" spans="1:3">
      <c r="A558">
        <v>185</v>
      </c>
      <c r="B558">
        <v>0.94103499999999995</v>
      </c>
      <c r="C558">
        <v>1.0032799999999999</v>
      </c>
    </row>
    <row r="559" spans="1:3">
      <c r="A559">
        <v>184</v>
      </c>
      <c r="B559">
        <v>2.6065900000000002</v>
      </c>
      <c r="C559">
        <v>2.9819599999999999</v>
      </c>
    </row>
    <row r="560" spans="1:3">
      <c r="A560">
        <v>183</v>
      </c>
      <c r="B560">
        <v>5.4963499999999996</v>
      </c>
      <c r="C560">
        <v>8.7761300000000002</v>
      </c>
    </row>
    <row r="561" spans="1:3">
      <c r="A561">
        <v>182</v>
      </c>
      <c r="B561">
        <v>11.662100000000001</v>
      </c>
      <c r="C561">
        <v>14.949299999999999</v>
      </c>
    </row>
    <row r="562" spans="1:3">
      <c r="A562">
        <v>181</v>
      </c>
      <c r="B562">
        <v>15.2052</v>
      </c>
      <c r="C562">
        <v>26.6541</v>
      </c>
    </row>
    <row r="563" spans="1:3">
      <c r="A563">
        <v>180</v>
      </c>
      <c r="B563">
        <v>17.927700000000002</v>
      </c>
      <c r="C563">
        <v>34.8491</v>
      </c>
    </row>
    <row r="565" spans="1:3">
      <c r="A565" t="s">
        <v>34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260</v>
      </c>
      <c r="B568">
        <v>22.466000000000001</v>
      </c>
      <c r="C568">
        <v>22.466000000000001</v>
      </c>
    </row>
    <row r="569" spans="1:3">
      <c r="A569">
        <v>259</v>
      </c>
      <c r="B569">
        <v>22.466000000000001</v>
      </c>
      <c r="C569">
        <v>22.466000000000001</v>
      </c>
    </row>
    <row r="570" spans="1:3">
      <c r="A570">
        <v>258</v>
      </c>
      <c r="B570">
        <v>22.466000000000001</v>
      </c>
      <c r="C570">
        <v>22.466000000000001</v>
      </c>
    </row>
    <row r="571" spans="1:3">
      <c r="A571">
        <v>257</v>
      </c>
      <c r="B571">
        <v>22.466000000000001</v>
      </c>
      <c r="C571">
        <v>22.466000000000001</v>
      </c>
    </row>
    <row r="572" spans="1:3">
      <c r="A572">
        <v>256</v>
      </c>
      <c r="B572">
        <v>22.466000000000001</v>
      </c>
      <c r="C572">
        <v>22.466000000000001</v>
      </c>
    </row>
    <row r="573" spans="1:3">
      <c r="A573">
        <v>255</v>
      </c>
      <c r="B573">
        <v>22.466000000000001</v>
      </c>
      <c r="C573">
        <v>22.466000000000001</v>
      </c>
    </row>
    <row r="574" spans="1:3">
      <c r="A574">
        <v>254</v>
      </c>
      <c r="B574">
        <v>22.466000000000001</v>
      </c>
      <c r="C574">
        <v>22.466000000000001</v>
      </c>
    </row>
    <row r="575" spans="1:3">
      <c r="A575">
        <v>253</v>
      </c>
      <c r="B575">
        <v>22.466000000000001</v>
      </c>
      <c r="C575">
        <v>22.466000000000001</v>
      </c>
    </row>
    <row r="576" spans="1:3">
      <c r="A576">
        <v>252</v>
      </c>
      <c r="B576">
        <v>22.466000000000001</v>
      </c>
      <c r="C576">
        <v>22.466000000000001</v>
      </c>
    </row>
    <row r="577" spans="1:3">
      <c r="A577">
        <v>251</v>
      </c>
      <c r="B577">
        <v>22.4161</v>
      </c>
      <c r="C577">
        <v>22.466000000000001</v>
      </c>
    </row>
    <row r="578" spans="1:3">
      <c r="A578">
        <v>250</v>
      </c>
      <c r="B578">
        <v>22.466000000000001</v>
      </c>
      <c r="C578">
        <v>22.466000000000001</v>
      </c>
    </row>
    <row r="579" spans="1:3">
      <c r="A579">
        <v>249</v>
      </c>
      <c r="B579">
        <v>22.466000000000001</v>
      </c>
      <c r="C579">
        <v>22.4161</v>
      </c>
    </row>
    <row r="580" spans="1:3">
      <c r="A580">
        <v>248</v>
      </c>
      <c r="B580">
        <v>22.466000000000001</v>
      </c>
      <c r="C580">
        <v>22.466000000000001</v>
      </c>
    </row>
    <row r="581" spans="1:3">
      <c r="A581">
        <v>247</v>
      </c>
      <c r="B581">
        <v>22.466000000000001</v>
      </c>
      <c r="C581">
        <v>22.466000000000001</v>
      </c>
    </row>
    <row r="582" spans="1:3">
      <c r="A582">
        <v>246</v>
      </c>
      <c r="B582">
        <v>22.466000000000001</v>
      </c>
      <c r="C582">
        <v>22.466000000000001</v>
      </c>
    </row>
    <row r="583" spans="1:3">
      <c r="A583">
        <v>245</v>
      </c>
      <c r="B583">
        <v>22.466000000000001</v>
      </c>
      <c r="C583">
        <v>22.466000000000001</v>
      </c>
    </row>
    <row r="584" spans="1:3">
      <c r="A584">
        <v>244</v>
      </c>
      <c r="B584">
        <v>22.466000000000001</v>
      </c>
      <c r="C584">
        <v>22.466000000000001</v>
      </c>
    </row>
    <row r="585" spans="1:3">
      <c r="A585">
        <v>243</v>
      </c>
      <c r="B585">
        <v>22.466000000000001</v>
      </c>
      <c r="C585">
        <v>22.466000000000001</v>
      </c>
    </row>
    <row r="586" spans="1:3">
      <c r="A586">
        <v>242</v>
      </c>
      <c r="B586">
        <v>22.466000000000001</v>
      </c>
      <c r="C586">
        <v>22.466000000000001</v>
      </c>
    </row>
    <row r="587" spans="1:3">
      <c r="A587">
        <v>241</v>
      </c>
      <c r="B587">
        <v>22.466000000000001</v>
      </c>
      <c r="C587">
        <v>22.466000000000001</v>
      </c>
    </row>
    <row r="588" spans="1:3">
      <c r="A588">
        <v>240</v>
      </c>
      <c r="B588">
        <v>22.466000000000001</v>
      </c>
      <c r="C588">
        <v>22.466000000000001</v>
      </c>
    </row>
    <row r="589" spans="1:3">
      <c r="A589">
        <v>239</v>
      </c>
      <c r="B589">
        <v>22.466000000000001</v>
      </c>
      <c r="C589">
        <v>22.466000000000001</v>
      </c>
    </row>
    <row r="590" spans="1:3">
      <c r="A590">
        <v>238</v>
      </c>
      <c r="B590">
        <v>22.466000000000001</v>
      </c>
      <c r="C590">
        <v>22.466000000000001</v>
      </c>
    </row>
    <row r="591" spans="1:3">
      <c r="A591">
        <v>237</v>
      </c>
      <c r="B591">
        <v>22.466000000000001</v>
      </c>
      <c r="C591">
        <v>22.4161</v>
      </c>
    </row>
    <row r="592" spans="1:3">
      <c r="A592">
        <v>236</v>
      </c>
      <c r="B592">
        <v>22.466000000000001</v>
      </c>
      <c r="C592">
        <v>22.4161</v>
      </c>
    </row>
    <row r="593" spans="1:3">
      <c r="A593">
        <v>235</v>
      </c>
      <c r="B593">
        <v>22.466000000000001</v>
      </c>
      <c r="C593">
        <v>22.466000000000001</v>
      </c>
    </row>
    <row r="594" spans="1:3">
      <c r="A594">
        <v>234</v>
      </c>
      <c r="B594">
        <v>22.466000000000001</v>
      </c>
      <c r="C594">
        <v>22.466000000000001</v>
      </c>
    </row>
    <row r="595" spans="1:3">
      <c r="A595">
        <v>233</v>
      </c>
      <c r="B595">
        <v>22.466000000000001</v>
      </c>
      <c r="C595">
        <v>22.4161</v>
      </c>
    </row>
    <row r="596" spans="1:3">
      <c r="A596">
        <v>232</v>
      </c>
      <c r="B596">
        <v>22.466000000000001</v>
      </c>
      <c r="C596">
        <v>22.466000000000001</v>
      </c>
    </row>
    <row r="597" spans="1:3">
      <c r="A597">
        <v>231</v>
      </c>
      <c r="B597">
        <v>22.466000000000001</v>
      </c>
      <c r="C597">
        <v>22.466000000000001</v>
      </c>
    </row>
    <row r="598" spans="1:3">
      <c r="A598">
        <v>230</v>
      </c>
      <c r="B598">
        <v>22.466000000000001</v>
      </c>
      <c r="C598">
        <v>22.4161</v>
      </c>
    </row>
    <row r="599" spans="1:3">
      <c r="A599">
        <v>229</v>
      </c>
      <c r="B599">
        <v>22.466000000000001</v>
      </c>
      <c r="C599">
        <v>22.466000000000001</v>
      </c>
    </row>
    <row r="600" spans="1:3">
      <c r="A600">
        <v>228</v>
      </c>
      <c r="B600">
        <v>22.466000000000001</v>
      </c>
      <c r="C600">
        <v>22.466000000000001</v>
      </c>
    </row>
    <row r="601" spans="1:3">
      <c r="A601">
        <v>227</v>
      </c>
      <c r="B601">
        <v>22.466000000000001</v>
      </c>
      <c r="C601">
        <v>22.466000000000001</v>
      </c>
    </row>
    <row r="602" spans="1:3">
      <c r="A602">
        <v>226</v>
      </c>
      <c r="B602">
        <v>22.466000000000001</v>
      </c>
      <c r="C602">
        <v>22.466000000000001</v>
      </c>
    </row>
    <row r="603" spans="1:3">
      <c r="A603">
        <v>225</v>
      </c>
      <c r="B603">
        <v>22.466000000000001</v>
      </c>
      <c r="C603">
        <v>22.466000000000001</v>
      </c>
    </row>
    <row r="604" spans="1:3">
      <c r="A604">
        <v>224</v>
      </c>
      <c r="B604">
        <v>22.466000000000001</v>
      </c>
      <c r="C604">
        <v>22.466000000000001</v>
      </c>
    </row>
    <row r="605" spans="1:3">
      <c r="A605">
        <v>223</v>
      </c>
      <c r="B605">
        <v>22.466000000000001</v>
      </c>
      <c r="C605">
        <v>22.466000000000001</v>
      </c>
    </row>
    <row r="606" spans="1:3">
      <c r="A606">
        <v>222</v>
      </c>
      <c r="B606">
        <v>22.466000000000001</v>
      </c>
      <c r="C606">
        <v>22.466000000000001</v>
      </c>
    </row>
    <row r="607" spans="1:3">
      <c r="A607">
        <v>221</v>
      </c>
      <c r="B607">
        <v>22.466000000000001</v>
      </c>
      <c r="C607">
        <v>22.466000000000001</v>
      </c>
    </row>
    <row r="608" spans="1:3">
      <c r="A608">
        <v>220</v>
      </c>
      <c r="B608">
        <v>22.466000000000001</v>
      </c>
      <c r="C608">
        <v>22.466000000000001</v>
      </c>
    </row>
    <row r="609" spans="1:3">
      <c r="A609">
        <v>219</v>
      </c>
      <c r="B609">
        <v>22.466000000000001</v>
      </c>
      <c r="C609">
        <v>22.466000000000001</v>
      </c>
    </row>
    <row r="610" spans="1:3">
      <c r="A610">
        <v>218</v>
      </c>
      <c r="B610">
        <v>22.466000000000001</v>
      </c>
      <c r="C610">
        <v>22.4161</v>
      </c>
    </row>
    <row r="611" spans="1:3">
      <c r="A611">
        <v>217</v>
      </c>
      <c r="B611">
        <v>22.466000000000001</v>
      </c>
      <c r="C611">
        <v>22.4161</v>
      </c>
    </row>
    <row r="612" spans="1:3">
      <c r="A612">
        <v>216</v>
      </c>
      <c r="B612">
        <v>22.466000000000001</v>
      </c>
      <c r="C612">
        <v>22.466000000000001</v>
      </c>
    </row>
    <row r="613" spans="1:3">
      <c r="A613">
        <v>215</v>
      </c>
      <c r="B613">
        <v>22.466000000000001</v>
      </c>
      <c r="C613">
        <v>22.466000000000001</v>
      </c>
    </row>
    <row r="614" spans="1:3">
      <c r="A614">
        <v>214</v>
      </c>
      <c r="B614">
        <v>22.466000000000001</v>
      </c>
      <c r="C614">
        <v>22.466000000000001</v>
      </c>
    </row>
    <row r="615" spans="1:3">
      <c r="A615">
        <v>213</v>
      </c>
      <c r="B615">
        <v>22.466000000000001</v>
      </c>
      <c r="C615">
        <v>22.466000000000001</v>
      </c>
    </row>
    <row r="616" spans="1:3">
      <c r="A616">
        <v>212</v>
      </c>
      <c r="B616">
        <v>22.466000000000001</v>
      </c>
      <c r="C616">
        <v>22.466000000000001</v>
      </c>
    </row>
    <row r="617" spans="1:3">
      <c r="A617">
        <v>211</v>
      </c>
      <c r="B617">
        <v>22.466000000000001</v>
      </c>
      <c r="C617">
        <v>22.466000000000001</v>
      </c>
    </row>
    <row r="618" spans="1:3">
      <c r="A618">
        <v>210</v>
      </c>
      <c r="B618">
        <v>22.466000000000001</v>
      </c>
      <c r="C618">
        <v>22.466000000000001</v>
      </c>
    </row>
    <row r="619" spans="1:3">
      <c r="A619">
        <v>209</v>
      </c>
      <c r="B619">
        <v>22.466000000000001</v>
      </c>
      <c r="C619">
        <v>22.466000000000001</v>
      </c>
    </row>
    <row r="620" spans="1:3">
      <c r="A620">
        <v>208</v>
      </c>
      <c r="B620">
        <v>22.466000000000001</v>
      </c>
      <c r="C620">
        <v>22.466000000000001</v>
      </c>
    </row>
    <row r="621" spans="1:3">
      <c r="A621">
        <v>207</v>
      </c>
      <c r="B621">
        <v>22.466000000000001</v>
      </c>
      <c r="C621">
        <v>22.466000000000001</v>
      </c>
    </row>
    <row r="622" spans="1:3">
      <c r="A622">
        <v>206</v>
      </c>
      <c r="B622">
        <v>22.466000000000001</v>
      </c>
      <c r="C622">
        <v>22.466000000000001</v>
      </c>
    </row>
    <row r="623" spans="1:3">
      <c r="A623">
        <v>205</v>
      </c>
      <c r="B623">
        <v>22.466000000000001</v>
      </c>
      <c r="C623">
        <v>22.466000000000001</v>
      </c>
    </row>
    <row r="624" spans="1:3">
      <c r="A624">
        <v>204</v>
      </c>
      <c r="B624">
        <v>22.466000000000001</v>
      </c>
      <c r="C624">
        <v>22.515799999999999</v>
      </c>
    </row>
    <row r="625" spans="1:3">
      <c r="A625">
        <v>203</v>
      </c>
      <c r="B625">
        <v>22.466000000000001</v>
      </c>
      <c r="C625">
        <v>22.466000000000001</v>
      </c>
    </row>
    <row r="626" spans="1:3">
      <c r="A626">
        <v>202</v>
      </c>
      <c r="B626">
        <v>22.466000000000001</v>
      </c>
      <c r="C626">
        <v>22.466000000000001</v>
      </c>
    </row>
    <row r="627" spans="1:3">
      <c r="A627">
        <v>201</v>
      </c>
      <c r="B627">
        <v>22.466000000000001</v>
      </c>
      <c r="C627">
        <v>22.466000000000001</v>
      </c>
    </row>
    <row r="628" spans="1:3">
      <c r="A628">
        <v>200</v>
      </c>
      <c r="B628">
        <v>22.466000000000001</v>
      </c>
      <c r="C628">
        <v>22.466000000000001</v>
      </c>
    </row>
    <row r="629" spans="1:3">
      <c r="A629">
        <v>199</v>
      </c>
      <c r="B629">
        <v>22.466000000000001</v>
      </c>
      <c r="C629">
        <v>22.466000000000001</v>
      </c>
    </row>
    <row r="630" spans="1:3">
      <c r="A630">
        <v>198</v>
      </c>
      <c r="B630">
        <v>22.466000000000001</v>
      </c>
      <c r="C630">
        <v>22.466000000000001</v>
      </c>
    </row>
    <row r="631" spans="1:3">
      <c r="A631">
        <v>197</v>
      </c>
      <c r="B631">
        <v>22.466000000000001</v>
      </c>
      <c r="C631">
        <v>22.466000000000001</v>
      </c>
    </row>
    <row r="632" spans="1:3">
      <c r="A632">
        <v>196</v>
      </c>
      <c r="B632">
        <v>22.466000000000001</v>
      </c>
      <c r="C632">
        <v>22.466000000000001</v>
      </c>
    </row>
    <row r="633" spans="1:3">
      <c r="A633">
        <v>195</v>
      </c>
      <c r="B633">
        <v>22.466000000000001</v>
      </c>
      <c r="C633">
        <v>22.466000000000001</v>
      </c>
    </row>
    <row r="634" spans="1:3">
      <c r="A634">
        <v>194</v>
      </c>
      <c r="B634">
        <v>22.466000000000001</v>
      </c>
      <c r="C634">
        <v>22.466000000000001</v>
      </c>
    </row>
    <row r="635" spans="1:3">
      <c r="A635">
        <v>193</v>
      </c>
      <c r="B635">
        <v>22.466000000000001</v>
      </c>
      <c r="C635">
        <v>22.466000000000001</v>
      </c>
    </row>
    <row r="636" spans="1:3">
      <c r="A636">
        <v>192</v>
      </c>
      <c r="B636">
        <v>22.466000000000001</v>
      </c>
      <c r="C636">
        <v>22.4161</v>
      </c>
    </row>
    <row r="637" spans="1:3">
      <c r="A637">
        <v>191</v>
      </c>
      <c r="B637">
        <v>22.466000000000001</v>
      </c>
      <c r="C637">
        <v>22.466000000000001</v>
      </c>
    </row>
    <row r="638" spans="1:3">
      <c r="A638">
        <v>190</v>
      </c>
      <c r="B638">
        <v>22.366199999999999</v>
      </c>
      <c r="C638">
        <v>22.466000000000001</v>
      </c>
    </row>
    <row r="639" spans="1:3">
      <c r="A639">
        <v>189</v>
      </c>
      <c r="B639">
        <v>22.4161</v>
      </c>
      <c r="C639">
        <v>22.466000000000001</v>
      </c>
    </row>
    <row r="640" spans="1:3">
      <c r="A640">
        <v>188</v>
      </c>
      <c r="B640">
        <v>22.466000000000001</v>
      </c>
      <c r="C640">
        <v>22.466000000000001</v>
      </c>
    </row>
    <row r="641" spans="1:3">
      <c r="A641">
        <v>187</v>
      </c>
      <c r="B641">
        <v>22.466000000000001</v>
      </c>
      <c r="C641">
        <v>22.4161</v>
      </c>
    </row>
    <row r="642" spans="1:3">
      <c r="A642">
        <v>186</v>
      </c>
      <c r="B642">
        <v>22.466000000000001</v>
      </c>
      <c r="C642">
        <v>22.466000000000001</v>
      </c>
    </row>
    <row r="643" spans="1:3">
      <c r="A643">
        <v>185</v>
      </c>
      <c r="B643">
        <v>22.466000000000001</v>
      </c>
      <c r="C643">
        <v>22.466000000000001</v>
      </c>
    </row>
    <row r="644" spans="1:3">
      <c r="A644">
        <v>184</v>
      </c>
      <c r="B644">
        <v>22.466000000000001</v>
      </c>
      <c r="C644">
        <v>22.466000000000001</v>
      </c>
    </row>
    <row r="645" spans="1:3">
      <c r="A645">
        <v>183</v>
      </c>
      <c r="B645">
        <v>22.466000000000001</v>
      </c>
      <c r="C645">
        <v>22.4161</v>
      </c>
    </row>
    <row r="646" spans="1:3">
      <c r="A646">
        <v>182</v>
      </c>
      <c r="B646">
        <v>22.466000000000001</v>
      </c>
      <c r="C646">
        <v>22.466000000000001</v>
      </c>
    </row>
    <row r="647" spans="1:3">
      <c r="A647">
        <v>181</v>
      </c>
      <c r="B647">
        <v>22.466000000000001</v>
      </c>
      <c r="C647">
        <v>22.466000000000001</v>
      </c>
    </row>
    <row r="648" spans="1:3">
      <c r="A648">
        <v>180</v>
      </c>
      <c r="B648">
        <v>22.466000000000001</v>
      </c>
      <c r="C648">
        <v>22.466000000000001</v>
      </c>
    </row>
    <row r="651" spans="1:3">
      <c r="A651" t="s">
        <v>37</v>
      </c>
    </row>
    <row r="652" spans="1:3">
      <c r="A652" t="s">
        <v>38</v>
      </c>
    </row>
    <row r="654" spans="1:3">
      <c r="A654" t="s">
        <v>39</v>
      </c>
    </row>
    <row r="656" spans="1:3">
      <c r="A656" t="s">
        <v>40</v>
      </c>
    </row>
    <row r="658" spans="1:1">
      <c r="A658" t="s">
        <v>98</v>
      </c>
    </row>
    <row r="661" spans="1:1">
      <c r="A661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1"/>
  <sheetViews>
    <sheetView topLeftCell="A42" workbookViewId="0">
      <selection activeCell="F56" sqref="F5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99</v>
      </c>
    </row>
    <row r="5" spans="1:1">
      <c r="A5" t="s">
        <v>2</v>
      </c>
    </row>
    <row r="6" spans="1:1">
      <c r="A6" t="s">
        <v>3</v>
      </c>
    </row>
    <row r="7" spans="1:1">
      <c r="A7" t="s">
        <v>78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79</v>
      </c>
    </row>
    <row r="15" spans="1:1">
      <c r="A15" t="s">
        <v>12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100</v>
      </c>
    </row>
    <row r="33" spans="1:7">
      <c r="A33" t="s">
        <v>15</v>
      </c>
    </row>
    <row r="35" spans="1:7">
      <c r="A35" t="s">
        <v>101</v>
      </c>
    </row>
    <row r="37" spans="1:7">
      <c r="A37" t="s">
        <v>17</v>
      </c>
    </row>
    <row r="39" spans="1:7">
      <c r="A39" t="s">
        <v>18</v>
      </c>
      <c r="B39">
        <v>2</v>
      </c>
    </row>
    <row r="40" spans="1:7">
      <c r="A40" t="s">
        <v>19</v>
      </c>
      <c r="B40" t="s">
        <v>20</v>
      </c>
      <c r="C40" t="s">
        <v>21</v>
      </c>
      <c r="D40" t="s">
        <v>22</v>
      </c>
    </row>
    <row r="41" spans="1:7">
      <c r="A41" t="s">
        <v>23</v>
      </c>
      <c r="B41" t="s">
        <v>24</v>
      </c>
      <c r="C41" t="s">
        <v>25</v>
      </c>
    </row>
    <row r="43" spans="1:7">
      <c r="A43" t="s">
        <v>26</v>
      </c>
      <c r="B43">
        <v>7</v>
      </c>
    </row>
    <row r="44" spans="1:7">
      <c r="A44" t="s">
        <v>27</v>
      </c>
    </row>
    <row r="45" spans="1:7">
      <c r="A45" t="s">
        <v>28</v>
      </c>
    </row>
    <row r="46" spans="1:7">
      <c r="A46" t="s">
        <v>29</v>
      </c>
    </row>
    <row r="47" spans="1:7">
      <c r="A47" t="s">
        <v>30</v>
      </c>
    </row>
    <row r="48" spans="1:7" ht="16">
      <c r="A48" t="s">
        <v>31</v>
      </c>
      <c r="B48" t="s">
        <v>32</v>
      </c>
      <c r="E48">
        <v>8</v>
      </c>
      <c r="G48" s="1" t="s">
        <v>46</v>
      </c>
    </row>
    <row r="49" spans="1:8">
      <c r="A49" t="s">
        <v>33</v>
      </c>
      <c r="B49" t="s">
        <v>33</v>
      </c>
    </row>
    <row r="50" spans="1:8">
      <c r="A50" t="s">
        <v>34</v>
      </c>
      <c r="E50" s="7" t="s">
        <v>53</v>
      </c>
      <c r="F50" s="6"/>
      <c r="G50">
        <v>1.1966269526953124</v>
      </c>
      <c r="H50" s="6" t="s">
        <v>47</v>
      </c>
    </row>
    <row r="51" spans="1:8">
      <c r="E51" s="7" t="s">
        <v>54</v>
      </c>
      <c r="F51" s="6"/>
      <c r="G51">
        <f>(G50*30/300)</f>
        <v>0.11966269526953124</v>
      </c>
      <c r="H51" s="6" t="s">
        <v>48</v>
      </c>
    </row>
    <row r="52" spans="1:8">
      <c r="A52" t="s">
        <v>35</v>
      </c>
      <c r="E52" s="6"/>
      <c r="F52" s="6"/>
      <c r="G52" s="6">
        <f>G51/E54</f>
        <v>7.3332031250000006E-5</v>
      </c>
      <c r="H52" s="7" t="s">
        <v>49</v>
      </c>
    </row>
    <row r="53" spans="1:8">
      <c r="E53" s="6" t="s">
        <v>50</v>
      </c>
      <c r="F53" s="6" t="s">
        <v>51</v>
      </c>
      <c r="G53" s="6"/>
      <c r="H53" s="6"/>
    </row>
    <row r="54" spans="1:8">
      <c r="E54">
        <v>1631.7929999999999</v>
      </c>
      <c r="F54" s="6">
        <f>E54/16</f>
        <v>101.98706249999999</v>
      </c>
      <c r="G54" s="6"/>
      <c r="H54" s="6"/>
    </row>
    <row r="55" spans="1:8">
      <c r="A55" t="s">
        <v>27</v>
      </c>
    </row>
    <row r="56" spans="1:8">
      <c r="A56" t="s">
        <v>19</v>
      </c>
      <c r="B56" t="s">
        <v>23</v>
      </c>
      <c r="E56" t="s">
        <v>55</v>
      </c>
    </row>
    <row r="57" spans="1:8">
      <c r="B57">
        <v>0</v>
      </c>
      <c r="C57">
        <v>1</v>
      </c>
      <c r="E57">
        <v>0</v>
      </c>
      <c r="F57">
        <v>1</v>
      </c>
    </row>
    <row r="58" spans="1:8">
      <c r="A58">
        <v>260</v>
      </c>
      <c r="B58">
        <v>-0.60252399999999995</v>
      </c>
      <c r="C58">
        <v>-0.61286799999999997</v>
      </c>
      <c r="E58">
        <f>(B58-'210305_buff'!$E58)*$F$54/$G$51</f>
        <v>-34.914824481968743</v>
      </c>
      <c r="F58">
        <f>(C58-'210305_buff'!$E58)*$F$54/$G$51</f>
        <v>-43.730890108133991</v>
      </c>
    </row>
    <row r="59" spans="1:8">
      <c r="A59">
        <v>259</v>
      </c>
      <c r="B59">
        <v>-0.59459899999999999</v>
      </c>
      <c r="C59">
        <v>-0.60419800000000001</v>
      </c>
      <c r="E59">
        <f>(B59-'210305_buff'!$E59)*$F$54/$G$51</f>
        <v>-17.734831939487474</v>
      </c>
      <c r="F59">
        <f>(C59-'210305_buff'!$E59)*$F$54/$G$51</f>
        <v>-25.91594310978526</v>
      </c>
    </row>
    <row r="60" spans="1:8">
      <c r="A60">
        <v>258</v>
      </c>
      <c r="B60">
        <v>-0.632548</v>
      </c>
      <c r="C60">
        <v>-0.638436</v>
      </c>
      <c r="E60">
        <f>(B60-'210305_buff'!$E60)*$F$54/$G$51</f>
        <v>-74.143930112395481</v>
      </c>
      <c r="F60">
        <f>(C60-'210305_buff'!$E60)*$F$54/$G$51</f>
        <v>-79.162201033399043</v>
      </c>
    </row>
    <row r="61" spans="1:8">
      <c r="A61">
        <v>257</v>
      </c>
      <c r="B61">
        <v>-0.63580000000000003</v>
      </c>
      <c r="C61">
        <v>-0.64221700000000004</v>
      </c>
      <c r="E61">
        <f>(B61-'210305_buff'!$E61)*$F$54/$G$51</f>
        <v>-47.758802535556455</v>
      </c>
      <c r="F61">
        <f>(C61-'210305_buff'!$E61)*$F$54/$G$51</f>
        <v>-53.227933734618944</v>
      </c>
    </row>
    <row r="62" spans="1:8">
      <c r="A62">
        <v>256</v>
      </c>
      <c r="B62">
        <v>-0.60131400000000002</v>
      </c>
      <c r="C62">
        <v>-0.59538999999999997</v>
      </c>
      <c r="E62">
        <f>(B62-'210305_buff'!$E62)*$F$54/$G$51</f>
        <v>-45.386885420550875</v>
      </c>
      <c r="F62">
        <f>(C62-'210305_buff'!$E62)*$F$54/$G$51</f>
        <v>-40.337932136579184</v>
      </c>
    </row>
    <row r="63" spans="1:8">
      <c r="A63">
        <v>255</v>
      </c>
      <c r="B63">
        <v>-0.61158599999999996</v>
      </c>
      <c r="C63">
        <v>-0.62774200000000002</v>
      </c>
      <c r="E63">
        <f>(B63-'210305_buff'!$E63)*$F$54/$G$51</f>
        <v>-21.239865764661989</v>
      </c>
      <c r="F63">
        <f>(C63-'210305_buff'!$E63)*$F$54/$G$51</f>
        <v>-35.00942843445376</v>
      </c>
    </row>
    <row r="64" spans="1:8">
      <c r="A64">
        <v>254</v>
      </c>
      <c r="B64">
        <v>-0.62902100000000005</v>
      </c>
      <c r="C64">
        <v>-0.61058699999999999</v>
      </c>
      <c r="E64">
        <f>(B64-'210305_buff'!$E64)*$F$54/$G$51</f>
        <v>-48.187503329249552</v>
      </c>
      <c r="F64">
        <f>(C64-'210305_buff'!$E64)*$F$54/$G$51</f>
        <v>-32.476428913865703</v>
      </c>
    </row>
    <row r="65" spans="1:6">
      <c r="A65">
        <v>253</v>
      </c>
      <c r="B65">
        <v>-0.61371900000000001</v>
      </c>
      <c r="C65">
        <v>-0.59138000000000002</v>
      </c>
      <c r="E65">
        <f>(B65-'210305_buff'!$E65)*$F$54/$G$51</f>
        <v>-36.00873595056725</v>
      </c>
      <c r="F65">
        <f>(C65-'210305_buff'!$E65)*$F$54/$G$51</f>
        <v>-16.969477441005651</v>
      </c>
    </row>
    <row r="66" spans="1:6">
      <c r="A66">
        <v>252</v>
      </c>
      <c r="B66">
        <v>-0.62553300000000001</v>
      </c>
      <c r="C66">
        <v>-0.62388600000000005</v>
      </c>
      <c r="E66">
        <f>(B66-'210305_buff'!$E66)*$F$54/$G$51</f>
        <v>-60.258882437543278</v>
      </c>
      <c r="F66">
        <f>(C66-'210305_buff'!$E66)*$F$54/$G$51</f>
        <v>-58.855164331753095</v>
      </c>
    </row>
    <row r="67" spans="1:6">
      <c r="A67">
        <v>251</v>
      </c>
      <c r="B67">
        <v>-0.61978500000000003</v>
      </c>
      <c r="C67">
        <v>-0.60970899999999995</v>
      </c>
      <c r="E67">
        <f>(B67-'210305_buff'!$E67)*$F$54/$G$51</f>
        <v>-56.758536195600094</v>
      </c>
      <c r="F67">
        <f>(C67-'210305_buff'!$E67)*$F$54/$G$51</f>
        <v>-48.170883715975023</v>
      </c>
    </row>
    <row r="68" spans="1:6">
      <c r="A68">
        <v>250</v>
      </c>
      <c r="B68">
        <v>-0.64065000000000005</v>
      </c>
      <c r="C68">
        <v>-0.63232100000000002</v>
      </c>
      <c r="E68">
        <f>(B68-'210305_buff'!$E68)*$F$54/$G$51</f>
        <v>-84.053907207159241</v>
      </c>
      <c r="F68">
        <f>(C68-'210305_buff'!$E68)*$F$54/$G$51</f>
        <v>-76.955201619346937</v>
      </c>
    </row>
    <row r="69" spans="1:6">
      <c r="A69">
        <v>249</v>
      </c>
      <c r="B69">
        <v>-0.669489</v>
      </c>
      <c r="C69">
        <v>-0.67787200000000003</v>
      </c>
      <c r="E69">
        <f>(B69-'210305_buff'!$E69)*$F$54/$G$51</f>
        <v>-75.280029830075151</v>
      </c>
      <c r="F69">
        <f>(C69-'210305_buff'!$E69)*$F$54/$G$51</f>
        <v>-82.424758962339595</v>
      </c>
    </row>
    <row r="70" spans="1:6">
      <c r="A70">
        <v>248</v>
      </c>
      <c r="B70">
        <v>-0.70412399999999997</v>
      </c>
      <c r="C70">
        <v>-0.67329300000000003</v>
      </c>
      <c r="E70">
        <f>(B70-'210305_buff'!$E70)*$F$54/$G$51</f>
        <v>-110.92782187183718</v>
      </c>
      <c r="F70">
        <f>(C70-'210305_buff'!$E70)*$F$54/$G$51</f>
        <v>-84.650934853246696</v>
      </c>
    </row>
    <row r="71" spans="1:6">
      <c r="A71">
        <v>247</v>
      </c>
      <c r="B71">
        <v>-0.68745100000000003</v>
      </c>
      <c r="C71">
        <v>-0.72019599999999995</v>
      </c>
      <c r="E71">
        <f>(B71-'210305_buff'!$E71)*$F$54/$G$51</f>
        <v>-75.248069035316689</v>
      </c>
      <c r="F71">
        <f>(C71-'210305_buff'!$E71)*$F$54/$G$51</f>
        <v>-103.1562350183774</v>
      </c>
    </row>
    <row r="72" spans="1:6">
      <c r="A72">
        <v>246</v>
      </c>
      <c r="B72">
        <v>-0.75440499999999999</v>
      </c>
      <c r="C72">
        <v>-0.748332</v>
      </c>
      <c r="E72">
        <f>(B72-'210305_buff'!$E72)*$F$54/$G$51</f>
        <v>-166.60864006818304</v>
      </c>
      <c r="F72">
        <f>(C72-'210305_buff'!$E72)*$F$54/$G$51</f>
        <v>-161.43269589303787</v>
      </c>
    </row>
    <row r="73" spans="1:6">
      <c r="A73">
        <v>245</v>
      </c>
      <c r="B73">
        <v>-0.78876100000000005</v>
      </c>
      <c r="C73">
        <v>-0.82206400000000002</v>
      </c>
      <c r="E73">
        <f>(B73-'210305_buff'!$E73)*$F$54/$G$51</f>
        <v>-178.29009748042401</v>
      </c>
      <c r="F73">
        <f>(C73-'210305_buff'!$E73)*$F$54/$G$51</f>
        <v>-206.67384008949017</v>
      </c>
    </row>
    <row r="74" spans="1:6">
      <c r="A74">
        <v>244</v>
      </c>
      <c r="B74">
        <v>-0.84480999999999995</v>
      </c>
      <c r="C74">
        <v>-0.87368299999999999</v>
      </c>
      <c r="E74">
        <f>(B74-'210305_buff'!$E74)*$F$54/$G$51</f>
        <v>-222.87412773664295</v>
      </c>
      <c r="F74">
        <f>(C74-'210305_buff'!$E74)*$F$54/$G$51</f>
        <v>-247.48223512491336</v>
      </c>
    </row>
    <row r="75" spans="1:6">
      <c r="A75">
        <v>243</v>
      </c>
      <c r="B75">
        <v>-0.93388099999999996</v>
      </c>
      <c r="C75">
        <v>-0.97646299999999997</v>
      </c>
      <c r="E75">
        <f>(B75-'210305_buff'!$E75)*$F$54/$G$51</f>
        <v>-264.79262771000907</v>
      </c>
      <c r="F75">
        <f>(C75-'210305_buff'!$E75)*$F$54/$G$51</f>
        <v>-301.08474937410114</v>
      </c>
    </row>
    <row r="76" spans="1:6">
      <c r="A76">
        <v>242</v>
      </c>
      <c r="B76">
        <v>-1.0073799999999999</v>
      </c>
      <c r="C76">
        <v>-1.0401499999999999</v>
      </c>
      <c r="E76">
        <f>(B76-'210305_buff'!$E76)*$F$54/$G$51</f>
        <v>-342.35551057369617</v>
      </c>
      <c r="F76">
        <f>(C76-'210305_buff'!$E76)*$F$54/$G$51</f>
        <v>-370.28498375326257</v>
      </c>
    </row>
    <row r="77" spans="1:6">
      <c r="A77">
        <v>241</v>
      </c>
      <c r="B77">
        <v>-1.1628700000000001</v>
      </c>
      <c r="C77">
        <v>-1.1818</v>
      </c>
      <c r="E77">
        <f>(B77-'210305_buff'!$E77)*$F$54/$G$51</f>
        <v>-467.38784424439365</v>
      </c>
      <c r="F77">
        <f>(C77-'210305_buff'!$E77)*$F$54/$G$51</f>
        <v>-483.52165343844877</v>
      </c>
    </row>
    <row r="78" spans="1:6">
      <c r="A78">
        <v>240</v>
      </c>
      <c r="B78">
        <v>-1.2688699999999999</v>
      </c>
      <c r="C78">
        <v>-1.3059700000000001</v>
      </c>
      <c r="E78">
        <f>(B78-'210305_buff'!$E78)*$F$54/$G$51</f>
        <v>-605.53475736429971</v>
      </c>
      <c r="F78">
        <f>(C78-'210305_buff'!$E78)*$F$54/$G$51</f>
        <v>-637.15463697863959</v>
      </c>
    </row>
    <row r="79" spans="1:6">
      <c r="A79">
        <v>239</v>
      </c>
      <c r="B79">
        <v>-1.5172000000000001</v>
      </c>
      <c r="C79">
        <v>-1.472</v>
      </c>
      <c r="E79">
        <f>(B79-'210305_buff'!$E79)*$F$54/$G$51</f>
        <v>-792.05198955947378</v>
      </c>
      <c r="F79">
        <f>(C79-'210305_buff'!$E79)*$F$54/$G$51</f>
        <v>-753.52857827731316</v>
      </c>
    </row>
    <row r="80" spans="1:6">
      <c r="A80">
        <v>238</v>
      </c>
      <c r="B80">
        <v>-1.6577200000000001</v>
      </c>
      <c r="C80">
        <v>-1.7051000000000001</v>
      </c>
      <c r="E80">
        <f>(B80-'210305_buff'!$E80)*$F$54/$G$51</f>
        <v>-904.88893623821457</v>
      </c>
      <c r="F80">
        <f>(C80-'210305_buff'!$E80)*$F$54/$G$51</f>
        <v>-945.2703350556651</v>
      </c>
    </row>
    <row r="81" spans="1:8">
      <c r="A81">
        <v>237</v>
      </c>
      <c r="B81">
        <v>-1.8989</v>
      </c>
      <c r="C81">
        <v>-1.89733</v>
      </c>
      <c r="E81">
        <f>(B81-'210305_buff'!$E81)*$F$54/$G$51</f>
        <v>-1117.276940286582</v>
      </c>
      <c r="F81">
        <f>(C81-'210305_buff'!$E81)*$F$54/$G$51</f>
        <v>-1115.9388483460289</v>
      </c>
    </row>
    <row r="82" spans="1:8">
      <c r="A82">
        <v>236</v>
      </c>
      <c r="B82">
        <v>-2.18702</v>
      </c>
      <c r="C82">
        <v>-2.1640199999999998</v>
      </c>
      <c r="E82">
        <f>(B82-'210305_buff'!$E82)*$F$54/$G$51</f>
        <v>-1387.9550418153731</v>
      </c>
      <c r="F82">
        <f>(C82-'210305_buff'!$E82)*$F$54/$G$51</f>
        <v>-1368.352421030203</v>
      </c>
    </row>
    <row r="83" spans="1:8">
      <c r="A83">
        <v>235</v>
      </c>
      <c r="B83">
        <v>-2.5282200000000001</v>
      </c>
      <c r="C83">
        <v>-2.5172300000000001</v>
      </c>
      <c r="E83">
        <f>(B83-'210305_buff'!$E83)*$F$54/$G$51</f>
        <v>-1666.6489106695788</v>
      </c>
      <c r="F83">
        <f>(C83-'210305_buff'!$E83)*$F$54/$G$51</f>
        <v>-1657.2822670857083</v>
      </c>
    </row>
    <row r="84" spans="1:8">
      <c r="A84">
        <v>234</v>
      </c>
      <c r="B84">
        <v>-2.83101</v>
      </c>
      <c r="C84">
        <v>-2.8579300000000001</v>
      </c>
      <c r="E84">
        <f>(B84-'210305_buff'!$E84)*$F$54/$G$51</f>
        <v>-1893.1252330474617</v>
      </c>
      <c r="F84">
        <f>(C84-'210305_buff'!$E84)*$F$54/$G$51</f>
        <v>-1916.0688222447131</v>
      </c>
    </row>
    <row r="85" spans="1:8">
      <c r="A85">
        <v>233</v>
      </c>
      <c r="B85">
        <v>-3.2518899999999999</v>
      </c>
      <c r="C85">
        <v>-3.2600199999999999</v>
      </c>
      <c r="E85">
        <f>(B85-'210305_buff'!$E85)*$F$54/$G$51</f>
        <v>-2250.4967772865284</v>
      </c>
      <c r="F85">
        <f>(C85-'210305_buff'!$E85)*$F$54/$G$51</f>
        <v>-2257.4258775901558</v>
      </c>
    </row>
    <row r="86" spans="1:8">
      <c r="A86">
        <v>232</v>
      </c>
      <c r="B86">
        <v>-3.7367300000000001</v>
      </c>
      <c r="C86">
        <v>-3.6758600000000001</v>
      </c>
      <c r="E86">
        <f>(B86-'210305_buff'!$E86)*$F$54/$G$51</f>
        <v>-2674.1831353539656</v>
      </c>
      <c r="F86">
        <f>(C86-'210305_buff'!$E86)*$F$54/$G$51</f>
        <v>-2622.3043733020827</v>
      </c>
    </row>
    <row r="87" spans="1:8">
      <c r="A87">
        <v>231</v>
      </c>
      <c r="B87">
        <v>-4.2235199999999997</v>
      </c>
      <c r="C87">
        <v>-4.2336499999999999</v>
      </c>
      <c r="E87">
        <f>(B87-'210305_buff'!$E87)*$F$54/$G$51</f>
        <v>-3098.1631065892502</v>
      </c>
      <c r="F87">
        <f>(C87-'210305_buff'!$E87)*$F$54/$G$51</f>
        <v>-3106.7967826133277</v>
      </c>
    </row>
    <row r="88" spans="1:8">
      <c r="A88">
        <v>230</v>
      </c>
      <c r="B88">
        <v>-4.7478199999999999</v>
      </c>
      <c r="C88">
        <v>-4.6965300000000001</v>
      </c>
      <c r="E88">
        <f>(B88-'210305_buff'!$E88)*$F$54/$G$51</f>
        <v>-3529.3913599318162</v>
      </c>
      <c r="F88">
        <f>(C88-'210305_buff'!$E88)*$F$54/$G$51</f>
        <v>-3485.6775155808868</v>
      </c>
    </row>
    <row r="89" spans="1:8">
      <c r="A89">
        <v>229</v>
      </c>
      <c r="B89">
        <v>-5.2056800000000001</v>
      </c>
      <c r="C89">
        <v>-5.2137900000000004</v>
      </c>
      <c r="E89">
        <f>(B89-'210305_buff'!$E89)*$F$54/$G$51</f>
        <v>-3895.9803973792145</v>
      </c>
      <c r="F89">
        <f>(C89-'210305_buff'!$E89)*$F$54/$G$51</f>
        <v>-3902.8924519256379</v>
      </c>
    </row>
    <row r="90" spans="1:8">
      <c r="A90">
        <v>228</v>
      </c>
      <c r="B90">
        <v>-5.7135800000000003</v>
      </c>
      <c r="C90">
        <v>-5.7281199999999997</v>
      </c>
      <c r="E90">
        <f>(B90-'210305_buff'!$E90)*$F$54/$G$51</f>
        <v>-4332.5478080221601</v>
      </c>
      <c r="F90">
        <f>(C90-'210305_buff'!$E90)*$F$54/$G$51</f>
        <v>-4344.940073509827</v>
      </c>
    </row>
    <row r="91" spans="1:8">
      <c r="A91">
        <v>227</v>
      </c>
      <c r="B91">
        <v>-6.1594699999999998</v>
      </c>
      <c r="C91">
        <v>-6.2055699999999998</v>
      </c>
      <c r="E91">
        <f>(B91-'210305_buff'!$E91)*$F$54/$G$51</f>
        <v>-4723.5404037713733</v>
      </c>
      <c r="F91">
        <f>(C91-'210305_buff'!$E91)*$F$54/$G$51</f>
        <v>-4762.8308741277369</v>
      </c>
    </row>
    <row r="92" spans="1:8">
      <c r="A92">
        <v>226</v>
      </c>
      <c r="B92">
        <v>-6.6587699999999996</v>
      </c>
      <c r="C92">
        <v>-6.6178699999999999</v>
      </c>
      <c r="E92">
        <f>(B92-'210305_buff'!$E92)*$F$54/$G$51</f>
        <v>-5109.0485271400412</v>
      </c>
      <c r="F92">
        <f>(C92-'210305_buff'!$E92)*$F$54/$G$51</f>
        <v>-5074.1899536568471</v>
      </c>
    </row>
    <row r="93" spans="1:8">
      <c r="A93">
        <v>225</v>
      </c>
      <c r="B93">
        <v>-6.8879700000000001</v>
      </c>
      <c r="C93">
        <v>-6.93926</v>
      </c>
      <c r="E93">
        <f>(B93-'210305_buff'!$E93)*$F$54/$G$51</f>
        <v>-5304.5799818888827</v>
      </c>
      <c r="F93">
        <f>(C93-'210305_buff'!$E93)*$F$54/$G$51</f>
        <v>-5348.293826239812</v>
      </c>
    </row>
    <row r="94" spans="1:8">
      <c r="A94">
        <v>224</v>
      </c>
      <c r="B94">
        <v>-7.15083</v>
      </c>
      <c r="C94">
        <v>-7.1735699999999998</v>
      </c>
      <c r="E94">
        <f>(B94-'210305_buff'!$E94)*$F$54/$G$51</f>
        <v>-5528.6520002130719</v>
      </c>
      <c r="F94">
        <f>(C94-'210305_buff'!$E94)*$F$54/$G$51</f>
        <v>-5548.0330261545832</v>
      </c>
    </row>
    <row r="95" spans="1:8">
      <c r="A95">
        <v>223</v>
      </c>
      <c r="B95">
        <v>-7.2682900000000004</v>
      </c>
      <c r="C95">
        <v>-7.2706299999999997</v>
      </c>
      <c r="E95">
        <f>(B95-'210305_buff'!$E95)*$F$54/$G$51</f>
        <v>-5620.0573163586005</v>
      </c>
      <c r="F95">
        <f>(C95-'210305_buff'!$E95)*$F$54/$G$51</f>
        <v>-5622.0516699515256</v>
      </c>
    </row>
    <row r="96" spans="1:8">
      <c r="A96">
        <v>222</v>
      </c>
      <c r="B96">
        <v>-7.3144999999999998</v>
      </c>
      <c r="C96">
        <v>-7.3346200000000001</v>
      </c>
      <c r="E96">
        <f>(B96-'210305_buff'!$E96)*$F$54/$G$51</f>
        <v>-5639.8457358972992</v>
      </c>
      <c r="F96">
        <f>(C96-'210305_buff'!$E96)*$F$54/$G$51</f>
        <v>-5656.9937676450218</v>
      </c>
      <c r="H96" s="8"/>
    </row>
    <row r="97" spans="1:6">
      <c r="A97">
        <v>221</v>
      </c>
      <c r="B97">
        <v>-7.3019299999999996</v>
      </c>
      <c r="C97">
        <v>-7.36191</v>
      </c>
      <c r="E97">
        <f>(B97-'210305_buff'!$E97)*$F$54/$G$51</f>
        <v>-5622.3299419378891</v>
      </c>
      <c r="F97">
        <f>(C97-'210305_buff'!$E97)*$F$54/$G$51</f>
        <v>-5673.4501677941716</v>
      </c>
    </row>
    <row r="98" spans="1:6">
      <c r="A98">
        <v>220</v>
      </c>
      <c r="B98">
        <v>-7.3173399999999997</v>
      </c>
      <c r="C98">
        <v>-7.3109200000000003</v>
      </c>
      <c r="E98">
        <f>(B98-'210305_buff'!$E98)*$F$54/$G$51</f>
        <v>-5630.7053747403179</v>
      </c>
      <c r="F98">
        <f>(C98-'210305_buff'!$E98)*$F$54/$G$51</f>
        <v>-5625.233686677675</v>
      </c>
    </row>
    <row r="99" spans="1:6">
      <c r="A99">
        <v>219</v>
      </c>
      <c r="B99">
        <v>-7.19564</v>
      </c>
      <c r="C99">
        <v>-7.1723100000000004</v>
      </c>
      <c r="E99">
        <f>(B99-'210305_buff'!$E99)*$F$54/$G$51</f>
        <v>-5499.4151174559211</v>
      </c>
      <c r="F99">
        <f>(C99-'210305_buff'!$E99)*$F$54/$G$51</f>
        <v>-5479.5312416768775</v>
      </c>
    </row>
    <row r="100" spans="1:6">
      <c r="A100">
        <v>218</v>
      </c>
      <c r="B100">
        <v>-7.0732200000000001</v>
      </c>
      <c r="C100">
        <v>-7.1373699999999998</v>
      </c>
      <c r="E100">
        <f>(B100-'210305_buff'!$E100)*$F$54/$G$51</f>
        <v>-5381.1452618121775</v>
      </c>
      <c r="F100">
        <f>(C100-'210305_buff'!$E100)*$F$54/$G$51</f>
        <v>-5435.8195280455975</v>
      </c>
    </row>
    <row r="101" spans="1:6">
      <c r="A101">
        <v>217</v>
      </c>
      <c r="B101">
        <v>-6.9541700000000004</v>
      </c>
      <c r="C101">
        <v>-7.0582799999999999</v>
      </c>
      <c r="E101">
        <f>(B101-'210305_buff'!$E101)*$F$54/$G$51</f>
        <v>-5299.742822138177</v>
      </c>
      <c r="F101">
        <f>(C101-'210305_buff'!$E101)*$F$54/$G$51</f>
        <v>-5388.4745112661794</v>
      </c>
    </row>
    <row r="102" spans="1:6">
      <c r="A102">
        <v>216</v>
      </c>
      <c r="B102">
        <v>-6.9650400000000001</v>
      </c>
      <c r="C102">
        <v>-6.9652500000000002</v>
      </c>
      <c r="E102">
        <f>(B102-'210305_buff'!$E102)*$F$54/$G$51</f>
        <v>-5296.7781388163858</v>
      </c>
      <c r="F102">
        <f>(C102-'210305_buff'!$E102)*$F$54/$G$51</f>
        <v>-5296.9571192670319</v>
      </c>
    </row>
    <row r="103" spans="1:6">
      <c r="A103">
        <v>215</v>
      </c>
      <c r="B103">
        <v>-7.0169499999999996</v>
      </c>
      <c r="C103">
        <v>-7.02013</v>
      </c>
      <c r="E103">
        <f>(B103-'210305_buff'!$E103)*$F$54/$G$51</f>
        <v>-5305.3922122196764</v>
      </c>
      <c r="F103">
        <f>(C103-'210305_buff'!$E103)*$F$54/$G$51</f>
        <v>-5308.1024876151923</v>
      </c>
    </row>
    <row r="104" spans="1:6">
      <c r="A104">
        <v>214</v>
      </c>
      <c r="B104">
        <v>-7.2526200000000003</v>
      </c>
      <c r="C104">
        <v>-7.1850199999999997</v>
      </c>
      <c r="E104">
        <f>(B104-'210305_buff'!$E104)*$F$54/$G$51</f>
        <v>-5472.9741650242368</v>
      </c>
      <c r="F104">
        <f>(C104-'210305_buff'!$E104)*$F$54/$G$51</f>
        <v>-5415.359505673041</v>
      </c>
    </row>
    <row r="105" spans="1:6">
      <c r="A105">
        <v>213</v>
      </c>
      <c r="B105">
        <v>-7.5577399999999999</v>
      </c>
      <c r="C105">
        <v>-7.5890700000000004</v>
      </c>
      <c r="E105">
        <f>(B105-'210305_buff'!$E105)*$F$54/$G$51</f>
        <v>-5761.390081500027</v>
      </c>
      <c r="F105">
        <f>(C105-'210305_buff'!$E105)*$F$54/$G$51</f>
        <v>-5788.09226016087</v>
      </c>
    </row>
    <row r="106" spans="1:6">
      <c r="A106">
        <v>212</v>
      </c>
      <c r="B106">
        <v>-8.1008399999999998</v>
      </c>
      <c r="C106">
        <v>-8.0915199999999992</v>
      </c>
      <c r="E106">
        <f>(B106-'210305_buff'!$E106)*$F$54/$G$51</f>
        <v>-6171.3149736323439</v>
      </c>
      <c r="F106">
        <f>(C106-'210305_buff'!$E106)*$F$54/$G$51</f>
        <v>-6163.3716507750487</v>
      </c>
    </row>
    <row r="107" spans="1:6">
      <c r="A107">
        <v>211</v>
      </c>
      <c r="B107">
        <v>-8.9823000000000004</v>
      </c>
      <c r="C107">
        <v>-8.9733699999999992</v>
      </c>
      <c r="E107">
        <f>(B107-'210305_buff'!$E107)*$F$54/$G$51</f>
        <v>-6940.6283492249504</v>
      </c>
      <c r="F107">
        <f>(C107-'210305_buff'!$E107)*$F$54/$G$51</f>
        <v>-6933.0174186331424</v>
      </c>
    </row>
    <row r="108" spans="1:6">
      <c r="A108">
        <v>210</v>
      </c>
      <c r="B108">
        <v>-10.1366</v>
      </c>
      <c r="C108">
        <v>-10.0654</v>
      </c>
      <c r="E108">
        <f>(B108-'210305_buff'!$E108)*$F$54/$G$51</f>
        <v>-7884.8367336067759</v>
      </c>
      <c r="F108">
        <f>(C108-'210305_buff'!$E108)*$F$54/$G$51</f>
        <v>-7824.153837958771</v>
      </c>
    </row>
    <row r="109" spans="1:6">
      <c r="A109">
        <v>209</v>
      </c>
      <c r="B109">
        <v>-11.414899999999999</v>
      </c>
      <c r="C109">
        <v>-11.5229</v>
      </c>
      <c r="E109">
        <f>(B109-'210305_buff'!$E109)*$F$54/$G$51</f>
        <v>-8978.9795983593449</v>
      </c>
      <c r="F109">
        <f>(C109-'210305_buff'!$E109)*$F$54/$G$51</f>
        <v>-9071.0266872636239</v>
      </c>
    </row>
    <row r="110" spans="1:6">
      <c r="A110">
        <v>208</v>
      </c>
      <c r="B110">
        <v>-13.066599999999999</v>
      </c>
      <c r="C110">
        <v>-13.0839</v>
      </c>
      <c r="E110">
        <f>(B110-'210305_buff'!$E110)*$F$54/$G$51</f>
        <v>-10377.217067064399</v>
      </c>
      <c r="F110">
        <f>(C110-'210305_buff'!$E110)*$F$54/$G$51</f>
        <v>-10391.96164704629</v>
      </c>
    </row>
    <row r="111" spans="1:6">
      <c r="A111">
        <v>207</v>
      </c>
      <c r="B111">
        <v>-14.783899999999999</v>
      </c>
      <c r="C111">
        <v>-14.800800000000001</v>
      </c>
      <c r="E111">
        <f>(B111-'210305_buff'!$E111)*$F$54/$G$51</f>
        <v>-11866.323336706972</v>
      </c>
      <c r="F111">
        <f>(C111-'210305_buff'!$E111)*$F$54/$G$51</f>
        <v>-11880.727001544772</v>
      </c>
    </row>
    <row r="112" spans="1:6">
      <c r="A112">
        <v>206</v>
      </c>
      <c r="B112">
        <v>-16.591000000000001</v>
      </c>
      <c r="C112">
        <v>-16.5959</v>
      </c>
      <c r="E112">
        <f>(B112-'210305_buff'!$E112)*$F$54/$G$51</f>
        <v>-13362.69152506259</v>
      </c>
      <c r="F112">
        <f>(C112-'210305_buff'!$E112)*$F$54/$G$51</f>
        <v>-13366.867735577691</v>
      </c>
    </row>
    <row r="113" spans="1:6">
      <c r="A113">
        <v>205</v>
      </c>
      <c r="B113">
        <v>-18.212199999999999</v>
      </c>
      <c r="C113">
        <v>-18.277799999999999</v>
      </c>
      <c r="E113">
        <f>(B113-'210305_buff'!$E113)*$F$54/$G$51</f>
        <v>-14806.467586427314</v>
      </c>
      <c r="F113">
        <f>(C113-'210305_buff'!$E113)*$F$54/$G$51</f>
        <v>-14862.37767005806</v>
      </c>
    </row>
    <row r="114" spans="1:6">
      <c r="A114">
        <v>204</v>
      </c>
      <c r="B114">
        <v>-19.695799999999998</v>
      </c>
      <c r="C114">
        <v>-19.813099999999999</v>
      </c>
      <c r="E114">
        <f>(B114-'210305_buff'!$E114)*$F$54/$G$51</f>
        <v>-16043.979758163317</v>
      </c>
      <c r="F114">
        <f>(C114-'210305_buff'!$E114)*$F$54/$G$51</f>
        <v>-16143.953124167687</v>
      </c>
    </row>
    <row r="115" spans="1:6">
      <c r="A115">
        <v>203</v>
      </c>
      <c r="B115">
        <v>-21.0579</v>
      </c>
      <c r="C115">
        <v>-21.097999999999999</v>
      </c>
      <c r="E115">
        <f>(B115-'210305_buff'!$E115)*$F$54/$G$51</f>
        <v>-17184.951579395936</v>
      </c>
      <c r="F115">
        <f>(C115-'210305_buff'!$E115)*$F$54/$G$51</f>
        <v>-17219.128322590954</v>
      </c>
    </row>
    <row r="116" spans="1:6">
      <c r="A116">
        <v>202</v>
      </c>
      <c r="B116">
        <v>-22.067299999999999</v>
      </c>
      <c r="C116">
        <v>-22.1403</v>
      </c>
      <c r="E116">
        <f>(B116-'210305_buff'!$E116)*$F$54/$G$51</f>
        <v>-18036.470249826878</v>
      </c>
      <c r="F116">
        <f>(C116-'210305_buff'!$E116)*$F$54/$G$51</f>
        <v>-18098.687263623287</v>
      </c>
    </row>
    <row r="117" spans="1:6">
      <c r="A117">
        <v>201</v>
      </c>
      <c r="B117">
        <v>-22.748999999999999</v>
      </c>
      <c r="C117">
        <v>-22.794499999999999</v>
      </c>
      <c r="E117">
        <f>(B117-'210305_buff'!$E117)*$F$54/$G$51</f>
        <v>-18596.437436744258</v>
      </c>
      <c r="F117">
        <f>(C117-'210305_buff'!$E117)*$F$54/$G$51</f>
        <v>-18635.216534384486</v>
      </c>
    </row>
    <row r="118" spans="1:6">
      <c r="A118">
        <v>200</v>
      </c>
      <c r="B118">
        <v>-22.963799999999999</v>
      </c>
      <c r="C118">
        <v>-22.971800000000002</v>
      </c>
      <c r="E118">
        <f>(B118-'210305_buff'!$E118)*$F$54/$G$51</f>
        <v>-18798.359772012998</v>
      </c>
      <c r="F118">
        <f>(C118-'210305_buff'!$E118)*$F$54/$G$51</f>
        <v>-18805.1780748948</v>
      </c>
    </row>
    <row r="119" spans="1:6">
      <c r="A119">
        <v>199</v>
      </c>
      <c r="B119">
        <v>-22.6799</v>
      </c>
      <c r="C119">
        <v>-22.637</v>
      </c>
      <c r="E119">
        <f>(B119-'210305_buff'!$E119)*$F$54/$G$51</f>
        <v>-18520.873595056732</v>
      </c>
      <c r="F119">
        <f>(C119-'210305_buff'!$E119)*$F$54/$G$51</f>
        <v>-18484.310445853087</v>
      </c>
    </row>
    <row r="120" spans="1:6">
      <c r="A120">
        <v>198</v>
      </c>
      <c r="B120">
        <v>-21.450700000000001</v>
      </c>
      <c r="C120">
        <v>-21.6402</v>
      </c>
      <c r="E120">
        <f>(B120-'210305_buff'!$E120)*$F$54/$G$51</f>
        <v>-17497.0189101369</v>
      </c>
      <c r="F120">
        <f>(C120-'210305_buff'!$E120)*$F$54/$G$51</f>
        <v>-17658.527459649496</v>
      </c>
    </row>
    <row r="121" spans="1:6">
      <c r="A121">
        <v>197</v>
      </c>
      <c r="B121">
        <v>-19.889800000000001</v>
      </c>
      <c r="C121">
        <v>-19.9678</v>
      </c>
      <c r="E121">
        <f>(B121-'210305_buff'!$E121)*$F$54/$G$51</f>
        <v>-16210.746497629574</v>
      </c>
      <c r="F121">
        <f>(C121-'210305_buff'!$E121)*$F$54/$G$51</f>
        <v>-16277.224950727108</v>
      </c>
    </row>
    <row r="122" spans="1:6">
      <c r="A122">
        <v>196</v>
      </c>
      <c r="B122">
        <v>-17.279299999999999</v>
      </c>
      <c r="C122">
        <v>-17.302399999999999</v>
      </c>
      <c r="E122">
        <f>(B122-'210305_buff'!$E122)*$F$54/$G$51</f>
        <v>-13962.42902040164</v>
      </c>
      <c r="F122">
        <f>(C122-'210305_buff'!$E122)*$F$54/$G$51</f>
        <v>-13982.116869972831</v>
      </c>
    </row>
    <row r="123" spans="1:6">
      <c r="A123">
        <v>195</v>
      </c>
      <c r="B123">
        <v>-14.466799999999999</v>
      </c>
      <c r="C123">
        <v>-14.7201</v>
      </c>
      <c r="E123">
        <f>(B123-'210305_buff'!$E123)*$F$54/$G$51</f>
        <v>-11516.110158205933</v>
      </c>
      <c r="F123">
        <f>(C123-'210305_buff'!$E123)*$F$54/$G$51</f>
        <v>-11731.994673200874</v>
      </c>
    </row>
    <row r="124" spans="1:6">
      <c r="A124">
        <v>194</v>
      </c>
      <c r="B124">
        <v>-11.3741</v>
      </c>
      <c r="C124">
        <v>-11.8466</v>
      </c>
      <c r="E124">
        <f>(B124-'210305_buff'!$E124)*$F$54/$G$51</f>
        <v>-8851.6814574122418</v>
      </c>
      <c r="F124">
        <f>(C124-'210305_buff'!$E124)*$F$54/$G$51</f>
        <v>-9254.3874713684545</v>
      </c>
    </row>
    <row r="125" spans="1:6">
      <c r="A125">
        <v>193</v>
      </c>
      <c r="B125">
        <v>-8.7957800000000006</v>
      </c>
      <c r="C125">
        <v>-8.92333</v>
      </c>
      <c r="E125">
        <f>(B125-'210305_buff'!$E125)*$F$54/$G$51</f>
        <v>-6627.8591594310983</v>
      </c>
      <c r="F125">
        <f>(C125-'210305_buff'!$E125)*$F$54/$G$51</f>
        <v>-6736.5684760027698</v>
      </c>
    </row>
    <row r="126" spans="1:6">
      <c r="A126">
        <v>192</v>
      </c>
      <c r="B126">
        <v>-6.17422</v>
      </c>
      <c r="C126">
        <v>-5.9757199999999999</v>
      </c>
      <c r="E126">
        <f>(B126-'210305_buff'!$E126)*$F$54/$G$51</f>
        <v>-4323.0682362968091</v>
      </c>
      <c r="F126">
        <f>(C126-'210305_buff'!$E126)*$F$54/$G$51</f>
        <v>-4153.8890960421886</v>
      </c>
    </row>
    <row r="127" spans="1:6">
      <c r="A127">
        <v>191</v>
      </c>
      <c r="B127">
        <v>-4.0719599999999998</v>
      </c>
      <c r="C127">
        <v>-3.90503</v>
      </c>
      <c r="E127">
        <f>(B127-'210305_buff'!$E127)*$F$54/$G$51</f>
        <v>-2485.8807862355511</v>
      </c>
      <c r="F127">
        <f>(C127-'210305_buff'!$E127)*$F$54/$G$51</f>
        <v>-2343.6083737282265</v>
      </c>
    </row>
    <row r="128" spans="1:6">
      <c r="A128">
        <v>190</v>
      </c>
      <c r="B128">
        <v>-2.16133</v>
      </c>
      <c r="C128">
        <v>-1.8713</v>
      </c>
      <c r="E128">
        <f>(B128-'210305_buff'!$E128)*$F$54/$G$51</f>
        <v>-831.32584030256203</v>
      </c>
      <c r="F128">
        <f>(C128-'210305_buff'!$E128)*$F$54/$G$51</f>
        <v>-584.13679220156587</v>
      </c>
    </row>
    <row r="129" spans="1:3">
      <c r="A129">
        <v>189</v>
      </c>
      <c r="B129">
        <v>-0.13628599999999999</v>
      </c>
      <c r="C129">
        <v>-0.616618</v>
      </c>
    </row>
    <row r="130" spans="1:3">
      <c r="A130">
        <v>188</v>
      </c>
      <c r="B130">
        <v>1.22743</v>
      </c>
      <c r="C130">
        <v>3.3736700000000002</v>
      </c>
    </row>
    <row r="131" spans="1:3">
      <c r="A131">
        <v>187</v>
      </c>
      <c r="B131">
        <v>0.67569100000000004</v>
      </c>
      <c r="C131">
        <v>0.78884399999999999</v>
      </c>
    </row>
    <row r="132" spans="1:3">
      <c r="A132">
        <v>186</v>
      </c>
      <c r="B132">
        <v>-1.35087</v>
      </c>
      <c r="C132">
        <v>5.0926900000000002</v>
      </c>
    </row>
    <row r="133" spans="1:3">
      <c r="A133">
        <v>185</v>
      </c>
      <c r="B133">
        <v>-9.5588999999999995</v>
      </c>
      <c r="C133">
        <v>-21.272300000000001</v>
      </c>
    </row>
    <row r="134" spans="1:3">
      <c r="A134">
        <v>184</v>
      </c>
      <c r="B134">
        <v>-20.6037</v>
      </c>
      <c r="C134">
        <v>-10.3306</v>
      </c>
    </row>
    <row r="135" spans="1:3">
      <c r="A135">
        <v>183</v>
      </c>
      <c r="B135">
        <v>-1.87049</v>
      </c>
      <c r="C135">
        <v>-33.9831</v>
      </c>
    </row>
    <row r="136" spans="1:3">
      <c r="A136">
        <v>182</v>
      </c>
      <c r="B136">
        <v>25.9314</v>
      </c>
      <c r="C136">
        <v>-99.851600000000005</v>
      </c>
    </row>
    <row r="137" spans="1:3">
      <c r="A137">
        <v>181</v>
      </c>
      <c r="B137">
        <v>-23.067299999999999</v>
      </c>
      <c r="C137">
        <v>-72.11</v>
      </c>
    </row>
    <row r="138" spans="1:3">
      <c r="A138">
        <v>180</v>
      </c>
      <c r="B138">
        <v>-8.4115699999999993</v>
      </c>
      <c r="C138">
        <v>-301.32</v>
      </c>
    </row>
    <row r="140" spans="1:3">
      <c r="A140" t="s">
        <v>28</v>
      </c>
    </row>
    <row r="141" spans="1:3">
      <c r="A141" t="s">
        <v>19</v>
      </c>
      <c r="B141" t="s">
        <v>23</v>
      </c>
    </row>
    <row r="142" spans="1:3">
      <c r="B142">
        <v>0</v>
      </c>
      <c r="C142">
        <v>1</v>
      </c>
    </row>
    <row r="143" spans="1:3">
      <c r="A143">
        <v>260</v>
      </c>
      <c r="B143">
        <v>276.09300000000002</v>
      </c>
      <c r="C143">
        <v>276.65699999999998</v>
      </c>
    </row>
    <row r="144" spans="1:3">
      <c r="A144">
        <v>259</v>
      </c>
      <c r="B144">
        <v>276.09300000000002</v>
      </c>
      <c r="C144">
        <v>276.65699999999998</v>
      </c>
    </row>
    <row r="145" spans="1:3">
      <c r="A145">
        <v>258</v>
      </c>
      <c r="B145">
        <v>276.09300000000002</v>
      </c>
      <c r="C145">
        <v>276.65699999999998</v>
      </c>
    </row>
    <row r="146" spans="1:3">
      <c r="A146">
        <v>257</v>
      </c>
      <c r="B146">
        <v>276.09300000000002</v>
      </c>
      <c r="C146">
        <v>276.65699999999998</v>
      </c>
    </row>
    <row r="147" spans="1:3">
      <c r="A147">
        <v>256</v>
      </c>
      <c r="B147">
        <v>275.49700000000001</v>
      </c>
      <c r="C147">
        <v>276.108</v>
      </c>
    </row>
    <row r="148" spans="1:3">
      <c r="A148">
        <v>255</v>
      </c>
      <c r="B148">
        <v>275.49700000000001</v>
      </c>
      <c r="C148">
        <v>276.108</v>
      </c>
    </row>
    <row r="149" spans="1:3">
      <c r="A149">
        <v>254</v>
      </c>
      <c r="B149">
        <v>273.75799999999998</v>
      </c>
      <c r="C149">
        <v>274.99400000000003</v>
      </c>
    </row>
    <row r="150" spans="1:3">
      <c r="A150">
        <v>253</v>
      </c>
      <c r="B150">
        <v>273.11700000000002</v>
      </c>
      <c r="C150">
        <v>273.86500000000001</v>
      </c>
    </row>
    <row r="151" spans="1:3">
      <c r="A151">
        <v>252</v>
      </c>
      <c r="B151">
        <v>271.89600000000002</v>
      </c>
      <c r="C151">
        <v>273.3</v>
      </c>
    </row>
    <row r="152" spans="1:3">
      <c r="A152">
        <v>251</v>
      </c>
      <c r="B152">
        <v>271.89600000000002</v>
      </c>
      <c r="C152">
        <v>271.57600000000002</v>
      </c>
    </row>
    <row r="153" spans="1:3">
      <c r="A153">
        <v>250</v>
      </c>
      <c r="B153">
        <v>271.30099999999999</v>
      </c>
      <c r="C153">
        <v>271.57600000000002</v>
      </c>
    </row>
    <row r="154" spans="1:3">
      <c r="A154">
        <v>249</v>
      </c>
      <c r="B154">
        <v>270.20299999999997</v>
      </c>
      <c r="C154">
        <v>271.57600000000002</v>
      </c>
    </row>
    <row r="155" spans="1:3">
      <c r="A155">
        <v>248</v>
      </c>
      <c r="B155">
        <v>270.20299999999997</v>
      </c>
      <c r="C155">
        <v>270.46199999999999</v>
      </c>
    </row>
    <row r="156" spans="1:3">
      <c r="A156">
        <v>247</v>
      </c>
      <c r="B156">
        <v>268.82900000000001</v>
      </c>
      <c r="C156">
        <v>269.77499999999998</v>
      </c>
    </row>
    <row r="157" spans="1:3">
      <c r="A157">
        <v>246</v>
      </c>
      <c r="B157">
        <v>268.25</v>
      </c>
      <c r="C157">
        <v>269.77499999999998</v>
      </c>
    </row>
    <row r="158" spans="1:3">
      <c r="A158">
        <v>245</v>
      </c>
      <c r="B158">
        <v>268.25</v>
      </c>
      <c r="C158">
        <v>269.77499999999998</v>
      </c>
    </row>
    <row r="159" spans="1:3">
      <c r="A159">
        <v>244</v>
      </c>
      <c r="B159">
        <v>267.85300000000001</v>
      </c>
      <c r="C159">
        <v>268.60000000000002</v>
      </c>
    </row>
    <row r="160" spans="1:3">
      <c r="A160">
        <v>243</v>
      </c>
      <c r="B160">
        <v>267.85300000000001</v>
      </c>
      <c r="C160">
        <v>268.60000000000002</v>
      </c>
    </row>
    <row r="161" spans="1:3">
      <c r="A161">
        <v>242</v>
      </c>
      <c r="B161">
        <v>268.57</v>
      </c>
      <c r="C161">
        <v>268.08199999999999</v>
      </c>
    </row>
    <row r="162" spans="1:3">
      <c r="A162">
        <v>241</v>
      </c>
      <c r="B162">
        <v>268.05099999999999</v>
      </c>
      <c r="C162">
        <v>268.08199999999999</v>
      </c>
    </row>
    <row r="163" spans="1:3">
      <c r="A163">
        <v>240</v>
      </c>
      <c r="B163">
        <v>268.05099999999999</v>
      </c>
      <c r="C163">
        <v>268.08199999999999</v>
      </c>
    </row>
    <row r="164" spans="1:3">
      <c r="A164">
        <v>239</v>
      </c>
      <c r="B164">
        <v>268.05099999999999</v>
      </c>
      <c r="C164">
        <v>268.08199999999999</v>
      </c>
    </row>
    <row r="165" spans="1:3">
      <c r="A165">
        <v>238</v>
      </c>
      <c r="B165">
        <v>268.05099999999999</v>
      </c>
      <c r="C165">
        <v>268.08199999999999</v>
      </c>
    </row>
    <row r="166" spans="1:3">
      <c r="A166">
        <v>237</v>
      </c>
      <c r="B166">
        <v>268.05099999999999</v>
      </c>
      <c r="C166">
        <v>270.11099999999999</v>
      </c>
    </row>
    <row r="167" spans="1:3">
      <c r="A167">
        <v>236</v>
      </c>
      <c r="B167">
        <v>269.51600000000002</v>
      </c>
      <c r="C167">
        <v>270.11099999999999</v>
      </c>
    </row>
    <row r="168" spans="1:3">
      <c r="A168">
        <v>235</v>
      </c>
      <c r="B168">
        <v>272.65899999999999</v>
      </c>
      <c r="C168">
        <v>272.73599999999999</v>
      </c>
    </row>
    <row r="169" spans="1:3">
      <c r="A169">
        <v>234</v>
      </c>
      <c r="B169">
        <v>274.47500000000002</v>
      </c>
      <c r="C169">
        <v>275.42099999999999</v>
      </c>
    </row>
    <row r="170" spans="1:3">
      <c r="A170">
        <v>233</v>
      </c>
      <c r="B170">
        <v>277.298</v>
      </c>
      <c r="C170">
        <v>277.81700000000001</v>
      </c>
    </row>
    <row r="171" spans="1:3">
      <c r="A171">
        <v>232</v>
      </c>
      <c r="B171">
        <v>279.77</v>
      </c>
      <c r="C171">
        <v>280.80700000000002</v>
      </c>
    </row>
    <row r="172" spans="1:3">
      <c r="A172">
        <v>231</v>
      </c>
      <c r="B172">
        <v>284.31700000000001</v>
      </c>
      <c r="C172">
        <v>285.12599999999998</v>
      </c>
    </row>
    <row r="173" spans="1:3">
      <c r="A173">
        <v>230</v>
      </c>
      <c r="B173">
        <v>288.28399999999999</v>
      </c>
      <c r="C173">
        <v>288.63499999999999</v>
      </c>
    </row>
    <row r="174" spans="1:3">
      <c r="A174">
        <v>229</v>
      </c>
      <c r="B174">
        <v>291.733</v>
      </c>
      <c r="C174">
        <v>292.81599999999997</v>
      </c>
    </row>
    <row r="175" spans="1:3">
      <c r="A175">
        <v>228</v>
      </c>
      <c r="B175">
        <v>294.952</v>
      </c>
      <c r="C175">
        <v>296.72199999999998</v>
      </c>
    </row>
    <row r="176" spans="1:3">
      <c r="A176">
        <v>227</v>
      </c>
      <c r="B176">
        <v>299.68299999999999</v>
      </c>
      <c r="C176">
        <v>300.72000000000003</v>
      </c>
    </row>
    <row r="177" spans="1:3">
      <c r="A177">
        <v>226</v>
      </c>
      <c r="B177">
        <v>304.00099999999998</v>
      </c>
      <c r="C177">
        <v>305.13</v>
      </c>
    </row>
    <row r="178" spans="1:3">
      <c r="A178">
        <v>225</v>
      </c>
      <c r="B178">
        <v>307.72399999999999</v>
      </c>
      <c r="C178">
        <v>307.41899999999998</v>
      </c>
    </row>
    <row r="179" spans="1:3">
      <c r="A179">
        <v>224</v>
      </c>
      <c r="B179">
        <v>312.46899999999999</v>
      </c>
      <c r="C179">
        <v>312.54599999999999</v>
      </c>
    </row>
    <row r="180" spans="1:3">
      <c r="A180">
        <v>223</v>
      </c>
      <c r="B180">
        <v>313.75099999999998</v>
      </c>
      <c r="C180">
        <v>314.255</v>
      </c>
    </row>
    <row r="181" spans="1:3">
      <c r="A181">
        <v>222</v>
      </c>
      <c r="B181">
        <v>314.33100000000002</v>
      </c>
      <c r="C181">
        <v>316.46699999999998</v>
      </c>
    </row>
    <row r="182" spans="1:3">
      <c r="A182">
        <v>221</v>
      </c>
      <c r="B182">
        <v>316.803</v>
      </c>
      <c r="C182">
        <v>318.69499999999999</v>
      </c>
    </row>
    <row r="183" spans="1:3">
      <c r="A183">
        <v>220</v>
      </c>
      <c r="B183">
        <v>318.97000000000003</v>
      </c>
      <c r="C183">
        <v>319.53399999999999</v>
      </c>
    </row>
    <row r="184" spans="1:3">
      <c r="A184">
        <v>219</v>
      </c>
      <c r="B184">
        <v>320.41899999999998</v>
      </c>
      <c r="C184">
        <v>320.29700000000003</v>
      </c>
    </row>
    <row r="185" spans="1:3">
      <c r="A185">
        <v>218</v>
      </c>
      <c r="B185">
        <v>322.44900000000001</v>
      </c>
      <c r="C185">
        <v>322.41800000000001</v>
      </c>
    </row>
    <row r="186" spans="1:3">
      <c r="A186">
        <v>217</v>
      </c>
      <c r="B186">
        <v>324.23399999999998</v>
      </c>
      <c r="C186">
        <v>324.79899999999998</v>
      </c>
    </row>
    <row r="187" spans="1:3">
      <c r="A187">
        <v>216</v>
      </c>
      <c r="B187">
        <v>326.66000000000003</v>
      </c>
      <c r="C187">
        <v>326.26299999999998</v>
      </c>
    </row>
    <row r="188" spans="1:3">
      <c r="A188">
        <v>215</v>
      </c>
      <c r="B188">
        <v>328.49099999999999</v>
      </c>
      <c r="C188">
        <v>328.81200000000001</v>
      </c>
    </row>
    <row r="189" spans="1:3">
      <c r="A189">
        <v>214</v>
      </c>
      <c r="B189">
        <v>330.65800000000002</v>
      </c>
      <c r="C189">
        <v>331.78699999999998</v>
      </c>
    </row>
    <row r="190" spans="1:3">
      <c r="A190">
        <v>213</v>
      </c>
      <c r="B190">
        <v>332.99299999999999</v>
      </c>
      <c r="C190">
        <v>333.923</v>
      </c>
    </row>
    <row r="191" spans="1:3">
      <c r="A191">
        <v>212</v>
      </c>
      <c r="B191">
        <v>336.92899999999997</v>
      </c>
      <c r="C191">
        <v>337.601</v>
      </c>
    </row>
    <row r="192" spans="1:3">
      <c r="A192">
        <v>211</v>
      </c>
      <c r="B192">
        <v>341.49200000000002</v>
      </c>
      <c r="C192">
        <v>341.17099999999999</v>
      </c>
    </row>
    <row r="193" spans="1:3">
      <c r="A193">
        <v>210</v>
      </c>
      <c r="B193">
        <v>344.94</v>
      </c>
      <c r="C193">
        <v>346.45100000000002</v>
      </c>
    </row>
    <row r="194" spans="1:3">
      <c r="A194">
        <v>209</v>
      </c>
      <c r="B194">
        <v>350.40300000000002</v>
      </c>
      <c r="C194">
        <v>349.67</v>
      </c>
    </row>
    <row r="195" spans="1:3">
      <c r="A195">
        <v>208</v>
      </c>
      <c r="B195">
        <v>357.16199999999998</v>
      </c>
      <c r="C195">
        <v>356.90300000000002</v>
      </c>
    </row>
    <row r="196" spans="1:3">
      <c r="A196">
        <v>207</v>
      </c>
      <c r="B196">
        <v>364.76100000000002</v>
      </c>
      <c r="C196">
        <v>364.62400000000002</v>
      </c>
    </row>
    <row r="197" spans="1:3">
      <c r="A197">
        <v>206</v>
      </c>
      <c r="B197">
        <v>373.76400000000001</v>
      </c>
      <c r="C197">
        <v>374.52699999999999</v>
      </c>
    </row>
    <row r="198" spans="1:3">
      <c r="A198">
        <v>205</v>
      </c>
      <c r="B198">
        <v>381.149</v>
      </c>
      <c r="C198">
        <v>381.69900000000001</v>
      </c>
    </row>
    <row r="199" spans="1:3">
      <c r="A199">
        <v>204</v>
      </c>
      <c r="B199">
        <v>389.72500000000002</v>
      </c>
      <c r="C199">
        <v>389.96899999999999</v>
      </c>
    </row>
    <row r="200" spans="1:3">
      <c r="A200">
        <v>203</v>
      </c>
      <c r="B200">
        <v>400.89400000000001</v>
      </c>
      <c r="C200">
        <v>401.48899999999998</v>
      </c>
    </row>
    <row r="201" spans="1:3">
      <c r="A201">
        <v>202</v>
      </c>
      <c r="B201">
        <v>416.06099999999998</v>
      </c>
      <c r="C201">
        <v>418.22800000000001</v>
      </c>
    </row>
    <row r="202" spans="1:3">
      <c r="A202">
        <v>201</v>
      </c>
      <c r="B202">
        <v>437.637</v>
      </c>
      <c r="C202">
        <v>438.17099999999999</v>
      </c>
    </row>
    <row r="203" spans="1:3">
      <c r="A203">
        <v>200</v>
      </c>
      <c r="B203">
        <v>452.14800000000002</v>
      </c>
      <c r="C203">
        <v>453.36900000000003</v>
      </c>
    </row>
    <row r="204" spans="1:3">
      <c r="A204">
        <v>199</v>
      </c>
      <c r="B204">
        <v>472.9</v>
      </c>
      <c r="C204">
        <v>473.67899999999997</v>
      </c>
    </row>
    <row r="205" spans="1:3">
      <c r="A205">
        <v>198</v>
      </c>
      <c r="B205">
        <v>499.74099999999999</v>
      </c>
      <c r="C205">
        <v>500.702</v>
      </c>
    </row>
    <row r="206" spans="1:3">
      <c r="A206">
        <v>197</v>
      </c>
      <c r="B206">
        <v>517.60900000000004</v>
      </c>
      <c r="C206">
        <v>518.50900000000001</v>
      </c>
    </row>
    <row r="207" spans="1:3">
      <c r="A207">
        <v>196</v>
      </c>
      <c r="B207">
        <v>540.58799999999997</v>
      </c>
      <c r="C207">
        <v>540.11500000000001</v>
      </c>
    </row>
    <row r="208" spans="1:3">
      <c r="A208">
        <v>195</v>
      </c>
      <c r="B208">
        <v>566.42200000000003</v>
      </c>
      <c r="C208">
        <v>567.30700000000002</v>
      </c>
    </row>
    <row r="209" spans="1:3">
      <c r="A209">
        <v>194</v>
      </c>
      <c r="B209">
        <v>587.03599999999994</v>
      </c>
      <c r="C209">
        <v>588.42499999999995</v>
      </c>
    </row>
    <row r="210" spans="1:3">
      <c r="A210">
        <v>193</v>
      </c>
      <c r="B210">
        <v>618.13400000000001</v>
      </c>
      <c r="C210">
        <v>619.79700000000003</v>
      </c>
    </row>
    <row r="211" spans="1:3">
      <c r="A211">
        <v>192</v>
      </c>
      <c r="B211">
        <v>647.17100000000005</v>
      </c>
      <c r="C211">
        <v>648.28499999999997</v>
      </c>
    </row>
    <row r="212" spans="1:3">
      <c r="A212">
        <v>191</v>
      </c>
      <c r="B212">
        <v>688.61400000000003</v>
      </c>
      <c r="C212">
        <v>689.774</v>
      </c>
    </row>
    <row r="213" spans="1:3">
      <c r="A213">
        <v>190</v>
      </c>
      <c r="B213">
        <v>730.49900000000002</v>
      </c>
      <c r="C213">
        <v>733.24599999999998</v>
      </c>
    </row>
    <row r="214" spans="1:3">
      <c r="A214">
        <v>189</v>
      </c>
      <c r="B214">
        <v>785.32399999999996</v>
      </c>
      <c r="C214">
        <v>789.09299999999996</v>
      </c>
    </row>
    <row r="215" spans="1:3">
      <c r="A215">
        <v>188</v>
      </c>
      <c r="B215">
        <v>851.05899999999997</v>
      </c>
      <c r="C215">
        <v>857.55899999999997</v>
      </c>
    </row>
    <row r="216" spans="1:3">
      <c r="A216">
        <v>187</v>
      </c>
      <c r="B216">
        <v>933.24300000000005</v>
      </c>
      <c r="C216">
        <v>941.05499999999995</v>
      </c>
    </row>
    <row r="217" spans="1:3">
      <c r="A217">
        <v>186</v>
      </c>
      <c r="B217">
        <v>999.98500000000001</v>
      </c>
      <c r="C217">
        <v>999.98500000000001</v>
      </c>
    </row>
    <row r="218" spans="1:3">
      <c r="A218">
        <v>185</v>
      </c>
      <c r="B218">
        <v>999.98500000000001</v>
      </c>
      <c r="C218">
        <v>999.98500000000001</v>
      </c>
    </row>
    <row r="219" spans="1:3">
      <c r="A219">
        <v>184</v>
      </c>
      <c r="B219">
        <v>999.98500000000001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29</v>
      </c>
    </row>
    <row r="226" spans="1:3">
      <c r="A226" t="s">
        <v>19</v>
      </c>
      <c r="B226" t="s">
        <v>23</v>
      </c>
    </row>
    <row r="227" spans="1:3">
      <c r="B227">
        <v>0</v>
      </c>
      <c r="C227">
        <v>1</v>
      </c>
    </row>
    <row r="228" spans="1:3">
      <c r="A228">
        <v>260</v>
      </c>
      <c r="B228">
        <v>3.00174E-2</v>
      </c>
      <c r="C228">
        <v>3.5185399999999999E-2</v>
      </c>
    </row>
    <row r="229" spans="1:3">
      <c r="A229">
        <v>259</v>
      </c>
      <c r="B229">
        <v>3.0540999999999999E-2</v>
      </c>
      <c r="C229">
        <v>3.4102899999999998E-2</v>
      </c>
    </row>
    <row r="230" spans="1:3">
      <c r="A230">
        <v>258</v>
      </c>
      <c r="B230">
        <v>3.0644600000000001E-2</v>
      </c>
      <c r="C230">
        <v>3.4897400000000002E-2</v>
      </c>
    </row>
    <row r="231" spans="1:3">
      <c r="A231">
        <v>257</v>
      </c>
      <c r="B231">
        <v>3.0602799999999999E-2</v>
      </c>
      <c r="C231">
        <v>3.4347000000000003E-2</v>
      </c>
    </row>
    <row r="232" spans="1:3">
      <c r="A232">
        <v>256</v>
      </c>
      <c r="B232">
        <v>2.9628100000000001E-2</v>
      </c>
      <c r="C232">
        <v>3.5663500000000001E-2</v>
      </c>
    </row>
    <row r="233" spans="1:3">
      <c r="A233">
        <v>255</v>
      </c>
      <c r="B233">
        <v>3.1071100000000001E-2</v>
      </c>
      <c r="C233">
        <v>3.4568799999999997E-2</v>
      </c>
    </row>
    <row r="234" spans="1:3">
      <c r="A234">
        <v>254</v>
      </c>
      <c r="B234">
        <v>2.9303099999999999E-2</v>
      </c>
      <c r="C234">
        <v>3.5002999999999999E-2</v>
      </c>
    </row>
    <row r="235" spans="1:3">
      <c r="A235">
        <v>253</v>
      </c>
      <c r="B235">
        <v>2.8824900000000001E-2</v>
      </c>
      <c r="C235">
        <v>3.2664199999999997E-2</v>
      </c>
    </row>
    <row r="236" spans="1:3">
      <c r="A236">
        <v>252</v>
      </c>
      <c r="B236">
        <v>3.03463E-2</v>
      </c>
      <c r="C236">
        <v>3.3147500000000003E-2</v>
      </c>
    </row>
    <row r="237" spans="1:3">
      <c r="A237">
        <v>251</v>
      </c>
      <c r="B237">
        <v>2.97743E-2</v>
      </c>
      <c r="C237">
        <v>3.3353599999999997E-2</v>
      </c>
    </row>
    <row r="238" spans="1:3">
      <c r="A238">
        <v>250</v>
      </c>
      <c r="B238">
        <v>3.0732300000000001E-2</v>
      </c>
      <c r="C238">
        <v>3.4214000000000001E-2</v>
      </c>
    </row>
    <row r="239" spans="1:3">
      <c r="A239">
        <v>249</v>
      </c>
      <c r="B239">
        <v>2.9006199999999999E-2</v>
      </c>
      <c r="C239">
        <v>3.2669799999999999E-2</v>
      </c>
    </row>
    <row r="240" spans="1:3">
      <c r="A240">
        <v>248</v>
      </c>
      <c r="B240">
        <v>2.9663700000000001E-2</v>
      </c>
      <c r="C240">
        <v>3.3649699999999998E-2</v>
      </c>
    </row>
    <row r="241" spans="1:3">
      <c r="A241">
        <v>247</v>
      </c>
      <c r="B241">
        <v>2.869E-2</v>
      </c>
      <c r="C241">
        <v>3.1757100000000003E-2</v>
      </c>
    </row>
    <row r="242" spans="1:3">
      <c r="A242">
        <v>246</v>
      </c>
      <c r="B242">
        <v>3.0606100000000001E-2</v>
      </c>
      <c r="C242">
        <v>3.5460499999999999E-2</v>
      </c>
    </row>
    <row r="243" spans="1:3">
      <c r="A243">
        <v>245</v>
      </c>
      <c r="B243">
        <v>3.0769500000000002E-2</v>
      </c>
      <c r="C243">
        <v>3.3806500000000003E-2</v>
      </c>
    </row>
    <row r="244" spans="1:3">
      <c r="A244">
        <v>244</v>
      </c>
      <c r="B244">
        <v>3.2452599999999998E-2</v>
      </c>
      <c r="C244">
        <v>3.5943700000000002E-2</v>
      </c>
    </row>
    <row r="245" spans="1:3">
      <c r="A245">
        <v>243</v>
      </c>
      <c r="B245">
        <v>3.3530299999999999E-2</v>
      </c>
      <c r="C245">
        <v>3.75681E-2</v>
      </c>
    </row>
    <row r="246" spans="1:3">
      <c r="A246">
        <v>242</v>
      </c>
      <c r="B246">
        <v>3.4139900000000001E-2</v>
      </c>
      <c r="C246">
        <v>3.6381200000000002E-2</v>
      </c>
    </row>
    <row r="247" spans="1:3">
      <c r="A247">
        <v>241</v>
      </c>
      <c r="B247">
        <v>3.54895E-2</v>
      </c>
      <c r="C247">
        <v>3.9555699999999999E-2</v>
      </c>
    </row>
    <row r="248" spans="1:3">
      <c r="A248">
        <v>240</v>
      </c>
      <c r="B248">
        <v>3.80746E-2</v>
      </c>
      <c r="C248">
        <v>4.1103800000000003E-2</v>
      </c>
    </row>
    <row r="249" spans="1:3">
      <c r="A249">
        <v>239</v>
      </c>
      <c r="B249">
        <v>3.85625E-2</v>
      </c>
      <c r="C249">
        <v>4.0966200000000001E-2</v>
      </c>
    </row>
    <row r="250" spans="1:3">
      <c r="A250">
        <v>238</v>
      </c>
      <c r="B250">
        <v>4.1108400000000003E-2</v>
      </c>
      <c r="C250">
        <v>4.5829700000000001E-2</v>
      </c>
    </row>
    <row r="251" spans="1:3">
      <c r="A251">
        <v>237</v>
      </c>
      <c r="B251">
        <v>4.5487199999999998E-2</v>
      </c>
      <c r="C251">
        <v>4.6889E-2</v>
      </c>
    </row>
    <row r="252" spans="1:3">
      <c r="A252">
        <v>236</v>
      </c>
      <c r="B252">
        <v>4.99473E-2</v>
      </c>
      <c r="C252">
        <v>5.0541500000000003E-2</v>
      </c>
    </row>
    <row r="253" spans="1:3">
      <c r="A253">
        <v>235</v>
      </c>
      <c r="B253">
        <v>5.4852499999999998E-2</v>
      </c>
      <c r="C253">
        <v>5.6858300000000001E-2</v>
      </c>
    </row>
    <row r="254" spans="1:3">
      <c r="A254">
        <v>234</v>
      </c>
      <c r="B254">
        <v>5.90993E-2</v>
      </c>
      <c r="C254">
        <v>6.1764399999999997E-2</v>
      </c>
    </row>
    <row r="255" spans="1:3">
      <c r="A255">
        <v>233</v>
      </c>
      <c r="B255">
        <v>6.6336199999999998E-2</v>
      </c>
      <c r="C255">
        <v>7.21054E-2</v>
      </c>
    </row>
    <row r="256" spans="1:3">
      <c r="A256">
        <v>232</v>
      </c>
      <c r="B256">
        <v>7.3183700000000004E-2</v>
      </c>
      <c r="C256">
        <v>7.6686500000000005E-2</v>
      </c>
    </row>
    <row r="257" spans="1:3">
      <c r="A257">
        <v>231</v>
      </c>
      <c r="B257">
        <v>8.2667000000000004E-2</v>
      </c>
      <c r="C257">
        <v>8.4891499999999995E-2</v>
      </c>
    </row>
    <row r="258" spans="1:3">
      <c r="A258">
        <v>230</v>
      </c>
      <c r="B258">
        <v>9.1856999999999994E-2</v>
      </c>
      <c r="C258">
        <v>9.4837299999999999E-2</v>
      </c>
    </row>
    <row r="259" spans="1:3">
      <c r="A259">
        <v>229</v>
      </c>
      <c r="B259">
        <v>9.9322400000000005E-2</v>
      </c>
      <c r="C259">
        <v>0.102755</v>
      </c>
    </row>
    <row r="260" spans="1:3">
      <c r="A260">
        <v>228</v>
      </c>
      <c r="B260">
        <v>0.110072</v>
      </c>
      <c r="C260">
        <v>0.11181000000000001</v>
      </c>
    </row>
    <row r="261" spans="1:3">
      <c r="A261">
        <v>227</v>
      </c>
      <c r="B261">
        <v>0.11659899999999999</v>
      </c>
      <c r="C261">
        <v>0.118418</v>
      </c>
    </row>
    <row r="262" spans="1:3">
      <c r="A262">
        <v>226</v>
      </c>
      <c r="B262">
        <v>0.124225</v>
      </c>
      <c r="C262">
        <v>0.125974</v>
      </c>
    </row>
    <row r="263" spans="1:3">
      <c r="A263">
        <v>225</v>
      </c>
      <c r="B263">
        <v>0.132185</v>
      </c>
      <c r="C263">
        <v>0.13469100000000001</v>
      </c>
    </row>
    <row r="264" spans="1:3">
      <c r="A264">
        <v>224</v>
      </c>
      <c r="B264">
        <v>0.138735</v>
      </c>
      <c r="C264">
        <v>0.14448800000000001</v>
      </c>
    </row>
    <row r="265" spans="1:3">
      <c r="A265">
        <v>223</v>
      </c>
      <c r="B265">
        <v>0.146173</v>
      </c>
      <c r="C265">
        <v>0.14943300000000001</v>
      </c>
    </row>
    <row r="266" spans="1:3">
      <c r="A266">
        <v>222</v>
      </c>
      <c r="B266">
        <v>0.153056</v>
      </c>
      <c r="C266">
        <v>0.15798000000000001</v>
      </c>
    </row>
    <row r="267" spans="1:3">
      <c r="A267">
        <v>221</v>
      </c>
      <c r="B267">
        <v>0.15949199999999999</v>
      </c>
      <c r="C267">
        <v>0.16234899999999999</v>
      </c>
    </row>
    <row r="268" spans="1:3">
      <c r="A268">
        <v>220</v>
      </c>
      <c r="B268">
        <v>0.16624800000000001</v>
      </c>
      <c r="C268">
        <v>0.16698499999999999</v>
      </c>
    </row>
    <row r="269" spans="1:3">
      <c r="A269">
        <v>219</v>
      </c>
      <c r="B269">
        <v>0.17152800000000001</v>
      </c>
      <c r="C269">
        <v>0.172238</v>
      </c>
    </row>
    <row r="270" spans="1:3">
      <c r="A270">
        <v>218</v>
      </c>
      <c r="B270">
        <v>0.17949699999999999</v>
      </c>
      <c r="C270">
        <v>0.18149899999999999</v>
      </c>
    </row>
    <row r="271" spans="1:3">
      <c r="A271">
        <v>217</v>
      </c>
      <c r="B271">
        <v>0.184645</v>
      </c>
      <c r="C271">
        <v>0.18826899999999999</v>
      </c>
    </row>
    <row r="272" spans="1:3">
      <c r="A272">
        <v>216</v>
      </c>
      <c r="B272">
        <v>0.19423599999999999</v>
      </c>
      <c r="C272">
        <v>0.195689</v>
      </c>
    </row>
    <row r="273" spans="1:3">
      <c r="A273">
        <v>215</v>
      </c>
      <c r="B273">
        <v>0.20103199999999999</v>
      </c>
      <c r="C273">
        <v>0.20366999999999999</v>
      </c>
    </row>
    <row r="274" spans="1:3">
      <c r="A274">
        <v>214</v>
      </c>
      <c r="B274">
        <v>0.21423300000000001</v>
      </c>
      <c r="C274">
        <v>0.215112</v>
      </c>
    </row>
    <row r="275" spans="1:3">
      <c r="A275">
        <v>213</v>
      </c>
      <c r="B275">
        <v>0.22611500000000001</v>
      </c>
      <c r="C275">
        <v>0.228635</v>
      </c>
    </row>
    <row r="276" spans="1:3">
      <c r="A276">
        <v>212</v>
      </c>
      <c r="B276">
        <v>0.24353900000000001</v>
      </c>
      <c r="C276">
        <v>0.24537400000000001</v>
      </c>
    </row>
    <row r="277" spans="1:3">
      <c r="A277">
        <v>211</v>
      </c>
      <c r="B277">
        <v>0.25871899999999998</v>
      </c>
      <c r="C277">
        <v>0.261214</v>
      </c>
    </row>
    <row r="278" spans="1:3">
      <c r="A278">
        <v>210</v>
      </c>
      <c r="B278">
        <v>0.28036699999999998</v>
      </c>
      <c r="C278">
        <v>0.28214</v>
      </c>
    </row>
    <row r="279" spans="1:3">
      <c r="A279">
        <v>209</v>
      </c>
      <c r="B279">
        <v>0.301672</v>
      </c>
      <c r="C279">
        <v>0.302817</v>
      </c>
    </row>
    <row r="280" spans="1:3">
      <c r="A280">
        <v>208</v>
      </c>
      <c r="B280">
        <v>0.33026899999999998</v>
      </c>
      <c r="C280">
        <v>0.33170500000000003</v>
      </c>
    </row>
    <row r="281" spans="1:3">
      <c r="A281">
        <v>207</v>
      </c>
      <c r="B281">
        <v>0.361591</v>
      </c>
      <c r="C281">
        <v>0.366568</v>
      </c>
    </row>
    <row r="282" spans="1:3">
      <c r="A282">
        <v>206</v>
      </c>
      <c r="B282">
        <v>0.40229799999999999</v>
      </c>
      <c r="C282">
        <v>0.40681899999999999</v>
      </c>
    </row>
    <row r="283" spans="1:3">
      <c r="A283">
        <v>205</v>
      </c>
      <c r="B283">
        <v>0.44774000000000003</v>
      </c>
      <c r="C283">
        <v>0.45278000000000002</v>
      </c>
    </row>
    <row r="284" spans="1:3">
      <c r="A284">
        <v>204</v>
      </c>
      <c r="B284">
        <v>0.50132399999999999</v>
      </c>
      <c r="C284">
        <v>0.505938</v>
      </c>
    </row>
    <row r="285" spans="1:3">
      <c r="A285">
        <v>203</v>
      </c>
      <c r="B285">
        <v>0.56605799999999995</v>
      </c>
      <c r="C285">
        <v>0.57027600000000001</v>
      </c>
    </row>
    <row r="286" spans="1:3">
      <c r="A286">
        <v>202</v>
      </c>
      <c r="B286">
        <v>0.64254900000000004</v>
      </c>
      <c r="C286">
        <v>0.64427500000000004</v>
      </c>
    </row>
    <row r="287" spans="1:3">
      <c r="A287">
        <v>201</v>
      </c>
      <c r="B287">
        <v>0.72958500000000004</v>
      </c>
      <c r="C287">
        <v>0.733599</v>
      </c>
    </row>
    <row r="288" spans="1:3">
      <c r="A288">
        <v>200</v>
      </c>
      <c r="B288">
        <v>0.82863600000000004</v>
      </c>
      <c r="C288">
        <v>0.83161600000000002</v>
      </c>
    </row>
    <row r="289" spans="1:3">
      <c r="A289">
        <v>199</v>
      </c>
      <c r="B289">
        <v>0.93832800000000005</v>
      </c>
      <c r="C289">
        <v>0.93893800000000005</v>
      </c>
    </row>
    <row r="290" spans="1:3">
      <c r="A290">
        <v>198</v>
      </c>
      <c r="B290">
        <v>1.0514300000000001</v>
      </c>
      <c r="C290">
        <v>1.0547599999999999</v>
      </c>
    </row>
    <row r="291" spans="1:3">
      <c r="A291">
        <v>197</v>
      </c>
      <c r="B291">
        <v>1.1691499999999999</v>
      </c>
      <c r="C291">
        <v>1.1751</v>
      </c>
    </row>
    <row r="292" spans="1:3">
      <c r="A292">
        <v>196</v>
      </c>
      <c r="B292">
        <v>1.2901</v>
      </c>
      <c r="C292">
        <v>1.2944100000000001</v>
      </c>
    </row>
    <row r="293" spans="1:3">
      <c r="A293">
        <v>195</v>
      </c>
      <c r="B293">
        <v>1.4148099999999999</v>
      </c>
      <c r="C293">
        <v>1.4186099999999999</v>
      </c>
    </row>
    <row r="294" spans="1:3">
      <c r="A294">
        <v>194</v>
      </c>
      <c r="B294">
        <v>1.5447900000000001</v>
      </c>
      <c r="C294">
        <v>1.5488299999999999</v>
      </c>
    </row>
    <row r="295" spans="1:3">
      <c r="A295">
        <v>193</v>
      </c>
      <c r="B295">
        <v>1.6882900000000001</v>
      </c>
      <c r="C295">
        <v>1.69319</v>
      </c>
    </row>
    <row r="296" spans="1:3">
      <c r="A296">
        <v>192</v>
      </c>
      <c r="B296">
        <v>1.85076</v>
      </c>
      <c r="C296">
        <v>1.8606799999999999</v>
      </c>
    </row>
    <row r="297" spans="1:3">
      <c r="A297">
        <v>191</v>
      </c>
      <c r="B297">
        <v>2.0398000000000001</v>
      </c>
      <c r="C297">
        <v>2.0485699999999998</v>
      </c>
    </row>
    <row r="298" spans="1:3">
      <c r="A298">
        <v>190</v>
      </c>
      <c r="B298">
        <v>2.2655599999999998</v>
      </c>
      <c r="C298">
        <v>2.27793</v>
      </c>
    </row>
    <row r="299" spans="1:3">
      <c r="A299">
        <v>189</v>
      </c>
      <c r="B299">
        <v>2.5393500000000002</v>
      </c>
      <c r="C299">
        <v>2.5557400000000001</v>
      </c>
    </row>
    <row r="300" spans="1:3">
      <c r="A300">
        <v>188</v>
      </c>
      <c r="B300">
        <v>2.8596300000000001</v>
      </c>
      <c r="C300">
        <v>2.8853900000000001</v>
      </c>
    </row>
    <row r="301" spans="1:3">
      <c r="A301">
        <v>187</v>
      </c>
      <c r="B301">
        <v>3.2360099999999998</v>
      </c>
      <c r="C301">
        <v>3.2737599999999998</v>
      </c>
    </row>
    <row r="302" spans="1:3">
      <c r="A302">
        <v>186</v>
      </c>
      <c r="B302">
        <v>3.6520600000000001</v>
      </c>
      <c r="C302">
        <v>3.7237499999999999</v>
      </c>
    </row>
    <row r="303" spans="1:3">
      <c r="A303">
        <v>185</v>
      </c>
      <c r="B303">
        <v>4.0359400000000001</v>
      </c>
      <c r="C303">
        <v>4.1883100000000004</v>
      </c>
    </row>
    <row r="304" spans="1:3">
      <c r="A304">
        <v>184</v>
      </c>
      <c r="B304">
        <v>4.2815000000000003</v>
      </c>
      <c r="C304">
        <v>4.5783500000000004</v>
      </c>
    </row>
    <row r="305" spans="1:3">
      <c r="A305">
        <v>183</v>
      </c>
      <c r="B305">
        <v>4.3609299999999998</v>
      </c>
      <c r="C305">
        <v>4.7739599999999998</v>
      </c>
    </row>
    <row r="306" spans="1:3">
      <c r="A306">
        <v>182</v>
      </c>
      <c r="B306">
        <v>4.3737000000000004</v>
      </c>
      <c r="C306">
        <v>4.8898299999999999</v>
      </c>
    </row>
    <row r="307" spans="1:3">
      <c r="A307">
        <v>181</v>
      </c>
      <c r="B307">
        <v>4.3510600000000004</v>
      </c>
      <c r="C307">
        <v>4.9384699999999997</v>
      </c>
    </row>
    <row r="308" spans="1:3">
      <c r="A308">
        <v>180</v>
      </c>
      <c r="B308">
        <v>4.3077699999999997</v>
      </c>
      <c r="C308">
        <v>5.0005300000000004</v>
      </c>
    </row>
    <row r="310" spans="1:3">
      <c r="A310" t="s">
        <v>30</v>
      </c>
    </row>
    <row r="311" spans="1:3">
      <c r="A311" t="s">
        <v>19</v>
      </c>
      <c r="B311" t="s">
        <v>23</v>
      </c>
    </row>
    <row r="312" spans="1:3">
      <c r="B312">
        <v>0</v>
      </c>
      <c r="C312">
        <v>1</v>
      </c>
    </row>
    <row r="313" spans="1:3">
      <c r="A313">
        <v>260</v>
      </c>
      <c r="B313">
        <v>7.9233599999999997</v>
      </c>
      <c r="C313">
        <v>7.8795299999999999</v>
      </c>
    </row>
    <row r="314" spans="1:3">
      <c r="A314">
        <v>259</v>
      </c>
      <c r="B314">
        <v>7.9721799999999998</v>
      </c>
      <c r="C314">
        <v>7.9574499999999997</v>
      </c>
    </row>
    <row r="315" spans="1:3">
      <c r="A315">
        <v>258</v>
      </c>
      <c r="B315">
        <v>8.0316600000000005</v>
      </c>
      <c r="C315">
        <v>8.0040899999999997</v>
      </c>
    </row>
    <row r="316" spans="1:3">
      <c r="A316">
        <v>257</v>
      </c>
      <c r="B316">
        <v>8.0989100000000001</v>
      </c>
      <c r="C316">
        <v>8.0805500000000006</v>
      </c>
    </row>
    <row r="317" spans="1:3">
      <c r="A317">
        <v>256</v>
      </c>
      <c r="B317">
        <v>8.1273199999999992</v>
      </c>
      <c r="C317">
        <v>8.0707500000000003</v>
      </c>
    </row>
    <row r="318" spans="1:3">
      <c r="A318">
        <v>255</v>
      </c>
      <c r="B318">
        <v>8.1850900000000006</v>
      </c>
      <c r="C318">
        <v>8.1757500000000007</v>
      </c>
    </row>
    <row r="319" spans="1:3">
      <c r="A319">
        <v>254</v>
      </c>
      <c r="B319">
        <v>8.1073900000000005</v>
      </c>
      <c r="C319">
        <v>8.1163299999999996</v>
      </c>
    </row>
    <row r="320" spans="1:3">
      <c r="A320">
        <v>253</v>
      </c>
      <c r="B320">
        <v>8.0971399999999996</v>
      </c>
      <c r="C320">
        <v>8.0959599999999998</v>
      </c>
    </row>
    <row r="321" spans="1:3">
      <c r="A321">
        <v>252</v>
      </c>
      <c r="B321">
        <v>8.0314200000000007</v>
      </c>
      <c r="C321">
        <v>8.1125100000000003</v>
      </c>
    </row>
    <row r="322" spans="1:3">
      <c r="A322">
        <v>251</v>
      </c>
      <c r="B322">
        <v>8.1020699999999994</v>
      </c>
      <c r="C322">
        <v>8.0050699999999999</v>
      </c>
    </row>
    <row r="323" spans="1:3">
      <c r="A323">
        <v>250</v>
      </c>
      <c r="B323">
        <v>8.1023300000000003</v>
      </c>
      <c r="C323">
        <v>8.0639800000000008</v>
      </c>
    </row>
    <row r="324" spans="1:3">
      <c r="A324">
        <v>249</v>
      </c>
      <c r="B324">
        <v>8.0578400000000006</v>
      </c>
      <c r="C324">
        <v>8.1228300000000004</v>
      </c>
    </row>
    <row r="325" spans="1:3">
      <c r="A325">
        <v>248</v>
      </c>
      <c r="B325">
        <v>8.1111000000000004</v>
      </c>
      <c r="C325">
        <v>8.0622100000000003</v>
      </c>
    </row>
    <row r="326" spans="1:3">
      <c r="A326">
        <v>247</v>
      </c>
      <c r="B326">
        <v>8.0375999999999994</v>
      </c>
      <c r="C326">
        <v>8.0738699999999994</v>
      </c>
    </row>
    <row r="327" spans="1:3">
      <c r="A327">
        <v>246</v>
      </c>
      <c r="B327">
        <v>8.0393000000000008</v>
      </c>
      <c r="C327">
        <v>8.1001600000000007</v>
      </c>
    </row>
    <row r="328" spans="1:3">
      <c r="A328">
        <v>245</v>
      </c>
      <c r="B328">
        <v>8.0550300000000004</v>
      </c>
      <c r="C328">
        <v>8.1500500000000002</v>
      </c>
    </row>
    <row r="329" spans="1:3">
      <c r="A329">
        <v>244</v>
      </c>
      <c r="B329">
        <v>8.05593</v>
      </c>
      <c r="C329">
        <v>8.0657899999999998</v>
      </c>
    </row>
    <row r="330" spans="1:3">
      <c r="A330">
        <v>243</v>
      </c>
      <c r="B330">
        <v>8.0721100000000003</v>
      </c>
      <c r="C330">
        <v>8.0718300000000003</v>
      </c>
    </row>
    <row r="331" spans="1:3">
      <c r="A331">
        <v>242</v>
      </c>
      <c r="B331">
        <v>8.1465800000000002</v>
      </c>
      <c r="C331">
        <v>8.0558300000000003</v>
      </c>
    </row>
    <row r="332" spans="1:3">
      <c r="A332">
        <v>241</v>
      </c>
      <c r="B332">
        <v>8.1068700000000007</v>
      </c>
      <c r="C332">
        <v>8.0343599999999995</v>
      </c>
    </row>
    <row r="333" spans="1:3">
      <c r="A333">
        <v>240</v>
      </c>
      <c r="B333">
        <v>8.0788200000000003</v>
      </c>
      <c r="C333">
        <v>8.0257100000000001</v>
      </c>
    </row>
    <row r="334" spans="1:3">
      <c r="A334">
        <v>239</v>
      </c>
      <c r="B334">
        <v>8.0291200000000007</v>
      </c>
      <c r="C334">
        <v>7.9878299999999998</v>
      </c>
    </row>
    <row r="335" spans="1:3">
      <c r="A335">
        <v>238</v>
      </c>
      <c r="B335">
        <v>7.9555199999999999</v>
      </c>
      <c r="C335">
        <v>7.87249</v>
      </c>
    </row>
    <row r="336" spans="1:3">
      <c r="A336">
        <v>237</v>
      </c>
      <c r="B336">
        <v>7.8309100000000003</v>
      </c>
      <c r="C336">
        <v>8.0052900000000005</v>
      </c>
    </row>
    <row r="337" spans="1:3">
      <c r="A337">
        <v>236</v>
      </c>
      <c r="B337">
        <v>7.7910899999999996</v>
      </c>
      <c r="C337">
        <v>7.8369</v>
      </c>
    </row>
    <row r="338" spans="1:3">
      <c r="A338">
        <v>235</v>
      </c>
      <c r="B338">
        <v>7.9333499999999999</v>
      </c>
      <c r="C338">
        <v>7.9038700000000004</v>
      </c>
    </row>
    <row r="339" spans="1:3">
      <c r="A339">
        <v>234</v>
      </c>
      <c r="B339">
        <v>7.8702199999999998</v>
      </c>
      <c r="C339">
        <v>7.9071499999999997</v>
      </c>
    </row>
    <row r="340" spans="1:3">
      <c r="A340">
        <v>233</v>
      </c>
      <c r="B340">
        <v>7.9273999999999996</v>
      </c>
      <c r="C340">
        <v>7.8679800000000002</v>
      </c>
    </row>
    <row r="341" spans="1:3">
      <c r="A341">
        <v>232</v>
      </c>
      <c r="B341">
        <v>7.8677700000000002</v>
      </c>
      <c r="C341">
        <v>7.8923300000000003</v>
      </c>
    </row>
    <row r="342" spans="1:3">
      <c r="A342">
        <v>231</v>
      </c>
      <c r="B342">
        <v>7.9077599999999997</v>
      </c>
      <c r="C342">
        <v>7.9330699999999998</v>
      </c>
    </row>
    <row r="343" spans="1:3">
      <c r="A343">
        <v>230</v>
      </c>
      <c r="B343">
        <v>7.9345100000000004</v>
      </c>
      <c r="C343">
        <v>7.9076899999999997</v>
      </c>
    </row>
    <row r="344" spans="1:3">
      <c r="A344">
        <v>229</v>
      </c>
      <c r="B344">
        <v>7.9302299999999999</v>
      </c>
      <c r="C344">
        <v>7.9495699999999996</v>
      </c>
    </row>
    <row r="345" spans="1:3">
      <c r="A345">
        <v>228</v>
      </c>
      <c r="B345">
        <v>7.8381600000000002</v>
      </c>
      <c r="C345">
        <v>7.93546</v>
      </c>
    </row>
    <row r="346" spans="1:3">
      <c r="A346">
        <v>227</v>
      </c>
      <c r="B346">
        <v>7.8669700000000002</v>
      </c>
      <c r="C346">
        <v>7.9065399999999997</v>
      </c>
    </row>
    <row r="347" spans="1:3">
      <c r="A347">
        <v>226</v>
      </c>
      <c r="B347">
        <v>7.9001099999999997</v>
      </c>
      <c r="C347">
        <v>7.9446300000000001</v>
      </c>
    </row>
    <row r="348" spans="1:3">
      <c r="A348">
        <v>225</v>
      </c>
      <c r="B348">
        <v>7.9060800000000002</v>
      </c>
      <c r="C348">
        <v>7.8406500000000001</v>
      </c>
    </row>
    <row r="349" spans="1:3">
      <c r="A349">
        <v>224</v>
      </c>
      <c r="B349">
        <v>7.9854700000000003</v>
      </c>
      <c r="C349">
        <v>7.8880800000000004</v>
      </c>
    </row>
    <row r="350" spans="1:3">
      <c r="A350">
        <v>223</v>
      </c>
      <c r="B350">
        <v>7.8930699999999998</v>
      </c>
      <c r="C350">
        <v>7.8959099999999998</v>
      </c>
    </row>
    <row r="351" spans="1:3">
      <c r="A351">
        <v>222</v>
      </c>
      <c r="B351">
        <v>7.7145200000000003</v>
      </c>
      <c r="C351">
        <v>7.8808299999999996</v>
      </c>
    </row>
    <row r="352" spans="1:3">
      <c r="A352">
        <v>221</v>
      </c>
      <c r="B352">
        <v>7.7957900000000002</v>
      </c>
      <c r="C352">
        <v>7.9640300000000002</v>
      </c>
    </row>
    <row r="353" spans="1:3">
      <c r="A353">
        <v>220</v>
      </c>
      <c r="B353">
        <v>7.8446999999999996</v>
      </c>
      <c r="C353">
        <v>7.8955200000000003</v>
      </c>
    </row>
    <row r="354" spans="1:3">
      <c r="A354">
        <v>219</v>
      </c>
      <c r="B354">
        <v>7.8322599999999998</v>
      </c>
      <c r="C354">
        <v>7.8059200000000004</v>
      </c>
    </row>
    <row r="355" spans="1:3">
      <c r="A355">
        <v>218</v>
      </c>
      <c r="B355">
        <v>7.8671300000000004</v>
      </c>
      <c r="C355">
        <v>7.8276500000000002</v>
      </c>
    </row>
    <row r="356" spans="1:3">
      <c r="A356">
        <v>217</v>
      </c>
      <c r="B356">
        <v>7.89757</v>
      </c>
      <c r="C356">
        <v>7.8914999999999997</v>
      </c>
    </row>
    <row r="357" spans="1:3">
      <c r="A357">
        <v>216</v>
      </c>
      <c r="B357">
        <v>7.9276900000000001</v>
      </c>
      <c r="C357">
        <v>7.8603199999999998</v>
      </c>
    </row>
    <row r="358" spans="1:3">
      <c r="A358">
        <v>215</v>
      </c>
      <c r="B358">
        <v>7.9199599999999997</v>
      </c>
      <c r="C358">
        <v>7.9041399999999999</v>
      </c>
    </row>
    <row r="359" spans="1:3">
      <c r="A359">
        <v>214</v>
      </c>
      <c r="B359">
        <v>7.8948099999999997</v>
      </c>
      <c r="C359">
        <v>7.9891399999999999</v>
      </c>
    </row>
    <row r="360" spans="1:3">
      <c r="A360">
        <v>213</v>
      </c>
      <c r="B360">
        <v>7.8814200000000003</v>
      </c>
      <c r="C360">
        <v>7.9237000000000002</v>
      </c>
    </row>
    <row r="361" spans="1:3">
      <c r="A361">
        <v>212</v>
      </c>
      <c r="B361">
        <v>7.9173400000000003</v>
      </c>
      <c r="C361">
        <v>7.9448600000000003</v>
      </c>
    </row>
    <row r="362" spans="1:3">
      <c r="A362">
        <v>211</v>
      </c>
      <c r="B362">
        <v>8.0100499999999997</v>
      </c>
      <c r="C362">
        <v>7.9362599999999999</v>
      </c>
    </row>
    <row r="363" spans="1:3">
      <c r="A363">
        <v>210</v>
      </c>
      <c r="B363">
        <v>7.9007100000000001</v>
      </c>
      <c r="C363">
        <v>7.9937199999999997</v>
      </c>
    </row>
    <row r="364" spans="1:3">
      <c r="A364">
        <v>209</v>
      </c>
      <c r="B364">
        <v>7.9164399999999997</v>
      </c>
      <c r="C364">
        <v>7.8380000000000001</v>
      </c>
    </row>
    <row r="365" spans="1:3">
      <c r="A365">
        <v>208</v>
      </c>
      <c r="B365">
        <v>7.9539</v>
      </c>
      <c r="C365">
        <v>7.9084599999999998</v>
      </c>
    </row>
    <row r="366" spans="1:3">
      <c r="A366">
        <v>207</v>
      </c>
      <c r="B366">
        <v>7.9367099999999997</v>
      </c>
      <c r="C366">
        <v>7.8368799999999998</v>
      </c>
    </row>
    <row r="367" spans="1:3">
      <c r="A367">
        <v>206</v>
      </c>
      <c r="B367">
        <v>7.8497300000000001</v>
      </c>
      <c r="C367">
        <v>7.8163200000000002</v>
      </c>
    </row>
    <row r="368" spans="1:3">
      <c r="A368">
        <v>205</v>
      </c>
      <c r="B368">
        <v>7.95716</v>
      </c>
      <c r="C368">
        <v>7.92828</v>
      </c>
    </row>
    <row r="369" spans="1:3">
      <c r="A369">
        <v>204</v>
      </c>
      <c r="B369">
        <v>7.9386700000000001</v>
      </c>
      <c r="C369">
        <v>7.8796099999999996</v>
      </c>
    </row>
    <row r="370" spans="1:3">
      <c r="A370">
        <v>203</v>
      </c>
      <c r="B370">
        <v>7.8994299999999997</v>
      </c>
      <c r="C370">
        <v>7.8757700000000002</v>
      </c>
    </row>
    <row r="371" spans="1:3">
      <c r="A371">
        <v>202</v>
      </c>
      <c r="B371">
        <v>7.8538199999999998</v>
      </c>
      <c r="C371">
        <v>7.9863400000000002</v>
      </c>
    </row>
    <row r="372" spans="1:3">
      <c r="A372">
        <v>201</v>
      </c>
      <c r="B372">
        <v>7.8806399999999996</v>
      </c>
      <c r="C372">
        <v>7.8747199999999999</v>
      </c>
    </row>
    <row r="373" spans="1:3">
      <c r="A373">
        <v>200</v>
      </c>
      <c r="B373">
        <v>7.8568499999999997</v>
      </c>
      <c r="C373">
        <v>7.92659</v>
      </c>
    </row>
    <row r="374" spans="1:3">
      <c r="A374">
        <v>199</v>
      </c>
      <c r="B374">
        <v>7.8938600000000001</v>
      </c>
      <c r="C374">
        <v>7.9454200000000004</v>
      </c>
    </row>
    <row r="375" spans="1:3">
      <c r="A375">
        <v>198</v>
      </c>
      <c r="B375">
        <v>7.9196099999999996</v>
      </c>
      <c r="C375">
        <v>7.9637900000000004</v>
      </c>
    </row>
    <row r="376" spans="1:3">
      <c r="A376">
        <v>197</v>
      </c>
      <c r="B376">
        <v>7.9322800000000004</v>
      </c>
      <c r="C376">
        <v>7.9123999999999999</v>
      </c>
    </row>
    <row r="377" spans="1:3">
      <c r="A377">
        <v>196</v>
      </c>
      <c r="B377">
        <v>7.9312100000000001</v>
      </c>
      <c r="C377">
        <v>7.8169500000000003</v>
      </c>
    </row>
    <row r="378" spans="1:3">
      <c r="A378">
        <v>195</v>
      </c>
      <c r="B378">
        <v>7.8779399999999997</v>
      </c>
      <c r="C378">
        <v>7.9132400000000001</v>
      </c>
    </row>
    <row r="379" spans="1:3">
      <c r="A379">
        <v>194</v>
      </c>
      <c r="B379">
        <v>7.8751499999999997</v>
      </c>
      <c r="C379">
        <v>7.92659</v>
      </c>
    </row>
    <row r="380" spans="1:3">
      <c r="A380">
        <v>193</v>
      </c>
      <c r="B380">
        <v>7.8692200000000003</v>
      </c>
      <c r="C380">
        <v>7.8903999999999996</v>
      </c>
    </row>
    <row r="381" spans="1:3">
      <c r="A381">
        <v>192</v>
      </c>
      <c r="B381">
        <v>7.94191</v>
      </c>
      <c r="C381">
        <v>7.8645500000000004</v>
      </c>
    </row>
    <row r="382" spans="1:3">
      <c r="A382">
        <v>191</v>
      </c>
      <c r="B382">
        <v>7.8849999999999998</v>
      </c>
      <c r="C382">
        <v>7.86822</v>
      </c>
    </row>
    <row r="383" spans="1:3">
      <c r="A383">
        <v>190</v>
      </c>
      <c r="B383">
        <v>7.9234999999999998</v>
      </c>
      <c r="C383">
        <v>7.9015300000000002</v>
      </c>
    </row>
    <row r="384" spans="1:3">
      <c r="A384">
        <v>189</v>
      </c>
      <c r="B384">
        <v>7.93269</v>
      </c>
      <c r="C384">
        <v>7.9330999999999996</v>
      </c>
    </row>
    <row r="385" spans="1:3">
      <c r="A385">
        <v>188</v>
      </c>
      <c r="B385">
        <v>7.8884600000000002</v>
      </c>
      <c r="C385">
        <v>7.9123000000000001</v>
      </c>
    </row>
    <row r="386" spans="1:3">
      <c r="A386">
        <v>187</v>
      </c>
      <c r="B386">
        <v>7.8957199999999998</v>
      </c>
      <c r="C386">
        <v>7.9199700000000002</v>
      </c>
    </row>
    <row r="387" spans="1:3">
      <c r="A387">
        <v>186</v>
      </c>
      <c r="B387">
        <v>6.2268999999999997</v>
      </c>
      <c r="C387">
        <v>5.2793799999999997</v>
      </c>
    </row>
    <row r="388" spans="1:3">
      <c r="A388">
        <v>185</v>
      </c>
      <c r="B388">
        <v>2.4995400000000001</v>
      </c>
      <c r="C388">
        <v>1.75993</v>
      </c>
    </row>
    <row r="389" spans="1:3">
      <c r="A389">
        <v>184</v>
      </c>
      <c r="B389">
        <v>1.3618399999999999</v>
      </c>
      <c r="C389">
        <v>0.68750699999999998</v>
      </c>
    </row>
    <row r="390" spans="1:3">
      <c r="A390">
        <v>183</v>
      </c>
      <c r="B390">
        <v>1.0541</v>
      </c>
      <c r="C390">
        <v>0.40724399999999999</v>
      </c>
    </row>
    <row r="391" spans="1:3">
      <c r="A391">
        <v>182</v>
      </c>
      <c r="B391">
        <v>0.91828299999999996</v>
      </c>
      <c r="C391">
        <v>0.27980100000000002</v>
      </c>
    </row>
    <row r="392" spans="1:3">
      <c r="A392">
        <v>181</v>
      </c>
      <c r="B392">
        <v>0.84537499999999999</v>
      </c>
      <c r="C392">
        <v>0.21859200000000001</v>
      </c>
    </row>
    <row r="393" spans="1:3">
      <c r="A393">
        <v>180</v>
      </c>
      <c r="B393">
        <v>0.77861800000000003</v>
      </c>
      <c r="C393">
        <v>0.157966</v>
      </c>
    </row>
    <row r="395" spans="1:3">
      <c r="A395" t="s">
        <v>31</v>
      </c>
    </row>
    <row r="396" spans="1:3">
      <c r="A396" t="s">
        <v>19</v>
      </c>
      <c r="B396" t="s">
        <v>23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33</v>
      </c>
    </row>
    <row r="481" spans="1:3">
      <c r="A481" t="s">
        <v>19</v>
      </c>
      <c r="B481" t="s">
        <v>23</v>
      </c>
    </row>
    <row r="482" spans="1:3">
      <c r="B482">
        <v>0</v>
      </c>
      <c r="C482">
        <v>1</v>
      </c>
    </row>
    <row r="483" spans="1:3">
      <c r="A483">
        <v>260</v>
      </c>
      <c r="B483">
        <v>2.0536100000000002E-2</v>
      </c>
      <c r="C483">
        <v>2.04481E-2</v>
      </c>
    </row>
    <row r="484" spans="1:3">
      <c r="A484">
        <v>259</v>
      </c>
      <c r="B484">
        <v>2.1866900000000002E-2</v>
      </c>
      <c r="C484">
        <v>2.1840700000000001E-2</v>
      </c>
    </row>
    <row r="485" spans="1:3">
      <c r="A485">
        <v>258</v>
      </c>
      <c r="B485">
        <v>2.1326299999999999E-2</v>
      </c>
      <c r="C485">
        <v>1.79151E-2</v>
      </c>
    </row>
    <row r="486" spans="1:3">
      <c r="A486">
        <v>257</v>
      </c>
      <c r="B486">
        <v>2.1743700000000001E-2</v>
      </c>
      <c r="C486">
        <v>2.14589E-2</v>
      </c>
    </row>
    <row r="487" spans="1:3">
      <c r="A487">
        <v>256</v>
      </c>
      <c r="B487">
        <v>2.0607899999999998E-2</v>
      </c>
      <c r="C487">
        <v>1.80874E-2</v>
      </c>
    </row>
    <row r="488" spans="1:3">
      <c r="A488">
        <v>255</v>
      </c>
      <c r="B488">
        <v>1.98745E-2</v>
      </c>
      <c r="C488">
        <v>2.1082400000000001E-2</v>
      </c>
    </row>
    <row r="489" spans="1:3">
      <c r="A489">
        <v>254</v>
      </c>
      <c r="B489">
        <v>1.9464599999999999E-2</v>
      </c>
      <c r="C489">
        <v>1.9732800000000002E-2</v>
      </c>
    </row>
    <row r="490" spans="1:3">
      <c r="A490">
        <v>253</v>
      </c>
      <c r="B490">
        <v>1.8578399999999998E-2</v>
      </c>
      <c r="C490">
        <v>2.1541299999999999E-2</v>
      </c>
    </row>
    <row r="491" spans="1:3">
      <c r="A491">
        <v>252</v>
      </c>
      <c r="B491">
        <v>2.1843000000000001E-2</v>
      </c>
      <c r="C491">
        <v>2.0005599999999998E-2</v>
      </c>
    </row>
    <row r="492" spans="1:3">
      <c r="A492">
        <v>251</v>
      </c>
      <c r="B492">
        <v>1.7892999999999999E-2</v>
      </c>
      <c r="C492">
        <v>1.7903499999999999E-2</v>
      </c>
    </row>
    <row r="493" spans="1:3">
      <c r="A493">
        <v>250</v>
      </c>
      <c r="B493">
        <v>1.9991600000000002E-2</v>
      </c>
      <c r="C493">
        <v>2.1654400000000001E-2</v>
      </c>
    </row>
    <row r="494" spans="1:3">
      <c r="A494">
        <v>249</v>
      </c>
      <c r="B494">
        <v>2.0306000000000001E-2</v>
      </c>
      <c r="C494">
        <v>1.74091E-2</v>
      </c>
    </row>
    <row r="495" spans="1:3">
      <c r="A495">
        <v>248</v>
      </c>
      <c r="B495">
        <v>2.1067099999999998E-2</v>
      </c>
      <c r="C495">
        <v>2.11504E-2</v>
      </c>
    </row>
    <row r="496" spans="1:3">
      <c r="A496">
        <v>247</v>
      </c>
      <c r="B496">
        <v>2.0518399999999999E-2</v>
      </c>
      <c r="C496">
        <v>1.9692899999999999E-2</v>
      </c>
    </row>
    <row r="497" spans="1:3">
      <c r="A497">
        <v>246</v>
      </c>
      <c r="B497">
        <v>1.99568E-2</v>
      </c>
      <c r="C497">
        <v>2.2244199999999999E-2</v>
      </c>
    </row>
    <row r="498" spans="1:3">
      <c r="A498">
        <v>245</v>
      </c>
      <c r="B498">
        <v>2.14284E-2</v>
      </c>
      <c r="C498">
        <v>2.0711500000000001E-2</v>
      </c>
    </row>
    <row r="499" spans="1:3">
      <c r="A499">
        <v>244</v>
      </c>
      <c r="B499">
        <v>2.0765700000000002E-2</v>
      </c>
      <c r="C499">
        <v>2.0889999999999999E-2</v>
      </c>
    </row>
    <row r="500" spans="1:3">
      <c r="A500">
        <v>243</v>
      </c>
      <c r="B500">
        <v>1.8636900000000001E-2</v>
      </c>
      <c r="C500">
        <v>2.0720599999999999E-2</v>
      </c>
    </row>
    <row r="501" spans="1:3">
      <c r="A501">
        <v>242</v>
      </c>
      <c r="B501">
        <v>1.95952E-2</v>
      </c>
      <c r="C501">
        <v>2.0381099999999999E-2</v>
      </c>
    </row>
    <row r="502" spans="1:3">
      <c r="A502">
        <v>241</v>
      </c>
      <c r="B502">
        <v>2.10306E-2</v>
      </c>
      <c r="C502">
        <v>1.86629E-2</v>
      </c>
    </row>
    <row r="503" spans="1:3">
      <c r="A503">
        <v>240</v>
      </c>
      <c r="B503">
        <v>2.0700099999999999E-2</v>
      </c>
      <c r="C503">
        <v>2.0242E-2</v>
      </c>
    </row>
    <row r="504" spans="1:3">
      <c r="A504">
        <v>239</v>
      </c>
      <c r="B504">
        <v>1.86009E-2</v>
      </c>
      <c r="C504">
        <v>2.1462499999999999E-2</v>
      </c>
    </row>
    <row r="505" spans="1:3">
      <c r="A505">
        <v>238</v>
      </c>
      <c r="B505">
        <v>1.9094799999999999E-2</v>
      </c>
      <c r="C505">
        <v>2.1523199999999999E-2</v>
      </c>
    </row>
    <row r="506" spans="1:3">
      <c r="A506">
        <v>237</v>
      </c>
      <c r="B506">
        <v>2.0462600000000001E-2</v>
      </c>
      <c r="C506">
        <v>2.1128999999999998E-2</v>
      </c>
    </row>
    <row r="507" spans="1:3">
      <c r="A507">
        <v>236</v>
      </c>
      <c r="B507">
        <v>2.0695999999999999E-2</v>
      </c>
      <c r="C507">
        <v>2.1247100000000001E-2</v>
      </c>
    </row>
    <row r="508" spans="1:3">
      <c r="A508">
        <v>235</v>
      </c>
      <c r="B508">
        <v>2.09464E-2</v>
      </c>
      <c r="C508">
        <v>1.9469799999999999E-2</v>
      </c>
    </row>
    <row r="509" spans="1:3">
      <c r="A509">
        <v>234</v>
      </c>
      <c r="B509">
        <v>2.2109899999999998E-2</v>
      </c>
      <c r="C509">
        <v>2.5050800000000002E-2</v>
      </c>
    </row>
    <row r="510" spans="1:3">
      <c r="A510">
        <v>233</v>
      </c>
      <c r="B510">
        <v>2.02121E-2</v>
      </c>
      <c r="C510">
        <v>2.1024299999999999E-2</v>
      </c>
    </row>
    <row r="511" spans="1:3">
      <c r="A511">
        <v>232</v>
      </c>
      <c r="B511">
        <v>2.3798099999999999E-2</v>
      </c>
      <c r="C511">
        <v>2.3952399999999999E-2</v>
      </c>
    </row>
    <row r="512" spans="1:3">
      <c r="A512">
        <v>231</v>
      </c>
      <c r="B512">
        <v>2.29853E-2</v>
      </c>
      <c r="C512">
        <v>2.4169E-2</v>
      </c>
    </row>
    <row r="513" spans="1:3">
      <c r="A513">
        <v>230</v>
      </c>
      <c r="B513">
        <v>2.1776299999999998E-2</v>
      </c>
      <c r="C513">
        <v>2.3475300000000001E-2</v>
      </c>
    </row>
    <row r="514" spans="1:3">
      <c r="A514">
        <v>229</v>
      </c>
      <c r="B514">
        <v>2.4115000000000001E-2</v>
      </c>
      <c r="C514">
        <v>2.2969400000000001E-2</v>
      </c>
    </row>
    <row r="515" spans="1:3">
      <c r="A515">
        <v>228</v>
      </c>
      <c r="B515">
        <v>2.6183499999999998E-2</v>
      </c>
      <c r="C515">
        <v>2.7399300000000001E-2</v>
      </c>
    </row>
    <row r="516" spans="1:3">
      <c r="A516">
        <v>227</v>
      </c>
      <c r="B516">
        <v>2.4536800000000001E-2</v>
      </c>
      <c r="C516">
        <v>2.1389399999999999E-2</v>
      </c>
    </row>
    <row r="517" spans="1:3">
      <c r="A517">
        <v>226</v>
      </c>
      <c r="B517">
        <v>6.9864899999999994E-2</v>
      </c>
      <c r="C517">
        <v>2.3432100000000001E-2</v>
      </c>
    </row>
    <row r="518" spans="1:3">
      <c r="A518">
        <v>225</v>
      </c>
      <c r="B518">
        <v>2.5773500000000001E-2</v>
      </c>
      <c r="C518">
        <v>2.7406300000000001E-2</v>
      </c>
    </row>
    <row r="519" spans="1:3">
      <c r="A519">
        <v>224</v>
      </c>
      <c r="B519">
        <v>2.54431E-2</v>
      </c>
      <c r="C519">
        <v>2.6831799999999999E-2</v>
      </c>
    </row>
    <row r="520" spans="1:3">
      <c r="A520">
        <v>223</v>
      </c>
      <c r="B520">
        <v>2.53881E-2</v>
      </c>
      <c r="C520">
        <v>2.6521599999999999E-2</v>
      </c>
    </row>
    <row r="521" spans="1:3">
      <c r="A521">
        <v>222</v>
      </c>
      <c r="B521">
        <v>2.9347399999999999E-2</v>
      </c>
      <c r="C521">
        <v>2.6957700000000001E-2</v>
      </c>
    </row>
    <row r="522" spans="1:3">
      <c r="A522">
        <v>221</v>
      </c>
      <c r="B522">
        <v>2.6391000000000001E-2</v>
      </c>
      <c r="C522">
        <v>2.8502099999999999E-2</v>
      </c>
    </row>
    <row r="523" spans="1:3">
      <c r="A523">
        <v>220</v>
      </c>
      <c r="B523">
        <v>2.5219399999999999E-2</v>
      </c>
      <c r="C523">
        <v>2.9496499999999998E-2</v>
      </c>
    </row>
    <row r="524" spans="1:3">
      <c r="A524">
        <v>219</v>
      </c>
      <c r="B524">
        <v>3.2194800000000003E-2</v>
      </c>
      <c r="C524">
        <v>2.8666899999999999E-2</v>
      </c>
    </row>
    <row r="525" spans="1:3">
      <c r="A525">
        <v>218</v>
      </c>
      <c r="B525">
        <v>3.0061500000000001E-2</v>
      </c>
      <c r="C525">
        <v>2.6887000000000001E-2</v>
      </c>
    </row>
    <row r="526" spans="1:3">
      <c r="A526">
        <v>217</v>
      </c>
      <c r="B526">
        <v>2.75888E-2</v>
      </c>
      <c r="C526">
        <v>3.0422500000000002E-2</v>
      </c>
    </row>
    <row r="527" spans="1:3">
      <c r="A527">
        <v>216</v>
      </c>
      <c r="B527">
        <v>3.0057899999999999E-2</v>
      </c>
      <c r="C527">
        <v>2.6737899999999998E-2</v>
      </c>
    </row>
    <row r="528" spans="1:3">
      <c r="A528">
        <v>215</v>
      </c>
      <c r="B528">
        <v>2.9223099999999998E-2</v>
      </c>
      <c r="C528">
        <v>2.71671E-2</v>
      </c>
    </row>
    <row r="529" spans="1:3">
      <c r="A529">
        <v>214</v>
      </c>
      <c r="B529">
        <v>3.3518800000000001E-2</v>
      </c>
      <c r="C529">
        <v>3.2048E-2</v>
      </c>
    </row>
    <row r="530" spans="1:3">
      <c r="A530">
        <v>213</v>
      </c>
      <c r="B530">
        <v>3.2922300000000002E-2</v>
      </c>
      <c r="C530">
        <v>2.7948299999999999E-2</v>
      </c>
    </row>
    <row r="531" spans="1:3">
      <c r="A531">
        <v>212</v>
      </c>
      <c r="B531">
        <v>2.9184499999999999E-2</v>
      </c>
      <c r="C531">
        <v>3.0894000000000001E-2</v>
      </c>
    </row>
    <row r="532" spans="1:3">
      <c r="A532">
        <v>211</v>
      </c>
      <c r="B532">
        <v>3.67093E-2</v>
      </c>
      <c r="C532">
        <v>3.0661799999999999E-2</v>
      </c>
    </row>
    <row r="533" spans="1:3">
      <c r="A533">
        <v>210</v>
      </c>
      <c r="B533">
        <v>3.2874300000000002E-2</v>
      </c>
      <c r="C533">
        <v>3.2058099999999999E-2</v>
      </c>
    </row>
    <row r="534" spans="1:3">
      <c r="A534">
        <v>209</v>
      </c>
      <c r="B534">
        <v>3.5138700000000002E-2</v>
      </c>
      <c r="C534">
        <v>3.4536499999999998E-2</v>
      </c>
    </row>
    <row r="535" spans="1:3">
      <c r="A535">
        <v>208</v>
      </c>
      <c r="B535">
        <v>3.3899499999999999E-2</v>
      </c>
      <c r="C535">
        <v>3.4733300000000002E-2</v>
      </c>
    </row>
    <row r="536" spans="1:3">
      <c r="A536">
        <v>207</v>
      </c>
      <c r="B536">
        <v>3.6423200000000003E-2</v>
      </c>
      <c r="C536">
        <v>3.9837999999999998E-2</v>
      </c>
    </row>
    <row r="537" spans="1:3">
      <c r="A537">
        <v>206</v>
      </c>
      <c r="B537">
        <v>3.7855199999999999E-2</v>
      </c>
      <c r="C537">
        <v>4.1042700000000001E-2</v>
      </c>
    </row>
    <row r="538" spans="1:3">
      <c r="A538">
        <v>205</v>
      </c>
      <c r="B538">
        <v>4.5121500000000002E-2</v>
      </c>
      <c r="C538">
        <v>4.0693199999999999E-2</v>
      </c>
    </row>
    <row r="539" spans="1:3">
      <c r="A539">
        <v>204</v>
      </c>
      <c r="B539">
        <v>4.5917199999999998E-2</v>
      </c>
      <c r="C539">
        <v>3.9919400000000001E-2</v>
      </c>
    </row>
    <row r="540" spans="1:3">
      <c r="A540">
        <v>203</v>
      </c>
      <c r="B540">
        <v>4.6855599999999997E-2</v>
      </c>
      <c r="C540">
        <v>4.6800099999999997E-2</v>
      </c>
    </row>
    <row r="541" spans="1:3">
      <c r="A541">
        <v>202</v>
      </c>
      <c r="B541">
        <v>5.0079499999999999E-2</v>
      </c>
      <c r="C541">
        <v>5.3872999999999997E-2</v>
      </c>
    </row>
    <row r="542" spans="1:3">
      <c r="A542">
        <v>201</v>
      </c>
      <c r="B542">
        <v>6.3461900000000002E-2</v>
      </c>
      <c r="C542">
        <v>5.8280199999999997E-2</v>
      </c>
    </row>
    <row r="543" spans="1:3">
      <c r="A543">
        <v>200</v>
      </c>
      <c r="B543">
        <v>6.8289600000000006E-2</v>
      </c>
      <c r="C543">
        <v>5.9881999999999998E-2</v>
      </c>
    </row>
    <row r="544" spans="1:3">
      <c r="A544">
        <v>199</v>
      </c>
      <c r="B544">
        <v>6.8428000000000003E-2</v>
      </c>
      <c r="C544">
        <v>7.1899400000000002E-2</v>
      </c>
    </row>
    <row r="545" spans="1:3">
      <c r="A545">
        <v>198</v>
      </c>
      <c r="B545">
        <v>7.1216600000000005E-2</v>
      </c>
      <c r="C545">
        <v>8.9909500000000003E-2</v>
      </c>
    </row>
    <row r="546" spans="1:3">
      <c r="A546">
        <v>197</v>
      </c>
      <c r="B546">
        <v>8.53767E-2</v>
      </c>
      <c r="C546">
        <v>9.1148499999999993E-2</v>
      </c>
    </row>
    <row r="547" spans="1:3">
      <c r="A547">
        <v>196</v>
      </c>
      <c r="B547">
        <v>9.9880800000000006E-2</v>
      </c>
      <c r="C547">
        <v>8.7100800000000006E-2</v>
      </c>
    </row>
    <row r="548" spans="1:3">
      <c r="A548">
        <v>195</v>
      </c>
      <c r="B548">
        <v>0.105727</v>
      </c>
      <c r="C548">
        <v>0.109736</v>
      </c>
    </row>
    <row r="549" spans="1:3">
      <c r="A549">
        <v>194</v>
      </c>
      <c r="B549">
        <v>0.13058800000000001</v>
      </c>
      <c r="C549">
        <v>0.142265</v>
      </c>
    </row>
    <row r="550" spans="1:3">
      <c r="A550">
        <v>193</v>
      </c>
      <c r="B550">
        <v>0.166403</v>
      </c>
      <c r="C550">
        <v>0.15935199999999999</v>
      </c>
    </row>
    <row r="551" spans="1:3">
      <c r="A551">
        <v>192</v>
      </c>
      <c r="B551">
        <v>0.192222</v>
      </c>
      <c r="C551">
        <v>0.16848099999999999</v>
      </c>
    </row>
    <row r="552" spans="1:3">
      <c r="A552">
        <v>191</v>
      </c>
      <c r="B552">
        <v>0.26000699999999999</v>
      </c>
      <c r="C552">
        <v>0.21934200000000001</v>
      </c>
    </row>
    <row r="553" spans="1:3">
      <c r="A553">
        <v>190</v>
      </c>
      <c r="B553">
        <v>0.262208</v>
      </c>
      <c r="C553">
        <v>0.339947</v>
      </c>
    </row>
    <row r="554" spans="1:3">
      <c r="A554">
        <v>189</v>
      </c>
      <c r="B554">
        <v>0.44447999999999999</v>
      </c>
      <c r="C554">
        <v>0.39913500000000002</v>
      </c>
    </row>
    <row r="555" spans="1:3">
      <c r="A555">
        <v>188</v>
      </c>
      <c r="B555">
        <v>0.74574099999999999</v>
      </c>
      <c r="C555">
        <v>0.84368699999999996</v>
      </c>
    </row>
    <row r="556" spans="1:3">
      <c r="A556">
        <v>187</v>
      </c>
      <c r="B556">
        <v>1.45943</v>
      </c>
      <c r="C556">
        <v>1.6447499999999999</v>
      </c>
    </row>
    <row r="557" spans="1:3">
      <c r="A557">
        <v>186</v>
      </c>
      <c r="B557">
        <v>3.4916299999999998</v>
      </c>
      <c r="C557">
        <v>3.72776</v>
      </c>
    </row>
    <row r="558" spans="1:3">
      <c r="A558">
        <v>185</v>
      </c>
      <c r="B558">
        <v>6.9539299999999997</v>
      </c>
      <c r="C558">
        <v>11.1775</v>
      </c>
    </row>
    <row r="559" spans="1:3">
      <c r="A559">
        <v>184</v>
      </c>
      <c r="B559">
        <v>15.0961</v>
      </c>
      <c r="C559">
        <v>29.439900000000002</v>
      </c>
    </row>
    <row r="560" spans="1:3">
      <c r="A560">
        <v>183</v>
      </c>
      <c r="B560">
        <v>18.631</v>
      </c>
      <c r="C560">
        <v>46.631500000000003</v>
      </c>
    </row>
    <row r="561" spans="1:3">
      <c r="A561">
        <v>182</v>
      </c>
      <c r="B561">
        <v>19.881499999999999</v>
      </c>
      <c r="C561">
        <v>63.422600000000003</v>
      </c>
    </row>
    <row r="562" spans="1:3">
      <c r="A562">
        <v>181</v>
      </c>
      <c r="B562">
        <v>23.378</v>
      </c>
      <c r="C562">
        <v>81.566699999999997</v>
      </c>
    </row>
    <row r="563" spans="1:3">
      <c r="A563">
        <v>180</v>
      </c>
      <c r="B563">
        <v>26.6678</v>
      </c>
      <c r="C563">
        <v>125.292</v>
      </c>
    </row>
    <row r="565" spans="1:3">
      <c r="A565" t="s">
        <v>34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260</v>
      </c>
      <c r="B568">
        <v>22.4161</v>
      </c>
      <c r="C568">
        <v>22.4161</v>
      </c>
    </row>
    <row r="569" spans="1:3">
      <c r="A569">
        <v>259</v>
      </c>
      <c r="B569">
        <v>22.4161</v>
      </c>
      <c r="C569">
        <v>22.4161</v>
      </c>
    </row>
    <row r="570" spans="1:3">
      <c r="A570">
        <v>258</v>
      </c>
      <c r="B570">
        <v>22.366199999999999</v>
      </c>
      <c r="C570">
        <v>22.4161</v>
      </c>
    </row>
    <row r="571" spans="1:3">
      <c r="A571">
        <v>257</v>
      </c>
      <c r="B571">
        <v>22.366199999999999</v>
      </c>
      <c r="C571">
        <v>22.4161</v>
      </c>
    </row>
    <row r="572" spans="1:3">
      <c r="A572">
        <v>256</v>
      </c>
      <c r="B572">
        <v>22.4161</v>
      </c>
      <c r="C572">
        <v>22.4161</v>
      </c>
    </row>
    <row r="573" spans="1:3">
      <c r="A573">
        <v>255</v>
      </c>
      <c r="B573">
        <v>22.4161</v>
      </c>
      <c r="C573">
        <v>22.4161</v>
      </c>
    </row>
    <row r="574" spans="1:3">
      <c r="A574">
        <v>254</v>
      </c>
      <c r="B574">
        <v>22.366199999999999</v>
      </c>
      <c r="C574">
        <v>22.4161</v>
      </c>
    </row>
    <row r="575" spans="1:3">
      <c r="A575">
        <v>253</v>
      </c>
      <c r="B575">
        <v>22.4161</v>
      </c>
      <c r="C575">
        <v>22.4161</v>
      </c>
    </row>
    <row r="576" spans="1:3">
      <c r="A576">
        <v>252</v>
      </c>
      <c r="B576">
        <v>22.366199999999999</v>
      </c>
      <c r="C576">
        <v>22.4161</v>
      </c>
    </row>
    <row r="577" spans="1:3">
      <c r="A577">
        <v>251</v>
      </c>
      <c r="B577">
        <v>22.366199999999999</v>
      </c>
      <c r="C577">
        <v>22.366199999999999</v>
      </c>
    </row>
    <row r="578" spans="1:3">
      <c r="A578">
        <v>250</v>
      </c>
      <c r="B578">
        <v>22.366199999999999</v>
      </c>
      <c r="C578">
        <v>22.366199999999999</v>
      </c>
    </row>
    <row r="579" spans="1:3">
      <c r="A579">
        <v>249</v>
      </c>
      <c r="B579">
        <v>22.4161</v>
      </c>
      <c r="C579">
        <v>22.4161</v>
      </c>
    </row>
    <row r="580" spans="1:3">
      <c r="A580">
        <v>248</v>
      </c>
      <c r="B580">
        <v>22.4161</v>
      </c>
      <c r="C580">
        <v>22.4161</v>
      </c>
    </row>
    <row r="581" spans="1:3">
      <c r="A581">
        <v>247</v>
      </c>
      <c r="B581">
        <v>22.4161</v>
      </c>
      <c r="C581">
        <v>22.4161</v>
      </c>
    </row>
    <row r="582" spans="1:3">
      <c r="A582">
        <v>246</v>
      </c>
      <c r="B582">
        <v>22.366199999999999</v>
      </c>
      <c r="C582">
        <v>22.4161</v>
      </c>
    </row>
    <row r="583" spans="1:3">
      <c r="A583">
        <v>245</v>
      </c>
      <c r="B583">
        <v>22.4161</v>
      </c>
      <c r="C583">
        <v>22.4161</v>
      </c>
    </row>
    <row r="584" spans="1:3">
      <c r="A584">
        <v>244</v>
      </c>
      <c r="B584">
        <v>22.4161</v>
      </c>
      <c r="C584">
        <v>22.4161</v>
      </c>
    </row>
    <row r="585" spans="1:3">
      <c r="A585">
        <v>243</v>
      </c>
      <c r="B585">
        <v>22.366199999999999</v>
      </c>
      <c r="C585">
        <v>22.4161</v>
      </c>
    </row>
    <row r="586" spans="1:3">
      <c r="A586">
        <v>242</v>
      </c>
      <c r="B586">
        <v>22.366199999999999</v>
      </c>
      <c r="C586">
        <v>22.4161</v>
      </c>
    </row>
    <row r="587" spans="1:3">
      <c r="A587">
        <v>241</v>
      </c>
      <c r="B587">
        <v>22.4161</v>
      </c>
      <c r="C587">
        <v>22.4161</v>
      </c>
    </row>
    <row r="588" spans="1:3">
      <c r="A588">
        <v>240</v>
      </c>
      <c r="B588">
        <v>22.366199999999999</v>
      </c>
      <c r="C588">
        <v>22.4161</v>
      </c>
    </row>
    <row r="589" spans="1:3">
      <c r="A589">
        <v>239</v>
      </c>
      <c r="B589">
        <v>22.4161</v>
      </c>
      <c r="C589">
        <v>22.4161</v>
      </c>
    </row>
    <row r="590" spans="1:3">
      <c r="A590">
        <v>238</v>
      </c>
      <c r="B590">
        <v>22.366199999999999</v>
      </c>
      <c r="C590">
        <v>22.4161</v>
      </c>
    </row>
    <row r="591" spans="1:3">
      <c r="A591">
        <v>237</v>
      </c>
      <c r="B591">
        <v>22.4161</v>
      </c>
      <c r="C591">
        <v>22.4161</v>
      </c>
    </row>
    <row r="592" spans="1:3">
      <c r="A592">
        <v>236</v>
      </c>
      <c r="B592">
        <v>22.4161</v>
      </c>
      <c r="C592">
        <v>22.4161</v>
      </c>
    </row>
    <row r="593" spans="1:3">
      <c r="A593">
        <v>235</v>
      </c>
      <c r="B593">
        <v>22.366199999999999</v>
      </c>
      <c r="C593">
        <v>22.4161</v>
      </c>
    </row>
    <row r="594" spans="1:3">
      <c r="A594">
        <v>234</v>
      </c>
      <c r="B594">
        <v>22.4161</v>
      </c>
      <c r="C594">
        <v>22.4161</v>
      </c>
    </row>
    <row r="595" spans="1:3">
      <c r="A595">
        <v>233</v>
      </c>
      <c r="B595">
        <v>22.366199999999999</v>
      </c>
      <c r="C595">
        <v>22.4161</v>
      </c>
    </row>
    <row r="596" spans="1:3">
      <c r="A596">
        <v>232</v>
      </c>
      <c r="B596">
        <v>22.4161</v>
      </c>
      <c r="C596">
        <v>22.4161</v>
      </c>
    </row>
    <row r="597" spans="1:3">
      <c r="A597">
        <v>231</v>
      </c>
      <c r="B597">
        <v>22.4161</v>
      </c>
      <c r="C597">
        <v>22.4161</v>
      </c>
    </row>
    <row r="598" spans="1:3">
      <c r="A598">
        <v>230</v>
      </c>
      <c r="B598">
        <v>22.4161</v>
      </c>
      <c r="C598">
        <v>22.4161</v>
      </c>
    </row>
    <row r="599" spans="1:3">
      <c r="A599">
        <v>229</v>
      </c>
      <c r="B599">
        <v>22.4161</v>
      </c>
      <c r="C599">
        <v>22.4161</v>
      </c>
    </row>
    <row r="600" spans="1:3">
      <c r="A600">
        <v>228</v>
      </c>
      <c r="B600">
        <v>22.366199999999999</v>
      </c>
      <c r="C600">
        <v>22.4161</v>
      </c>
    </row>
    <row r="601" spans="1:3">
      <c r="A601">
        <v>227</v>
      </c>
      <c r="B601">
        <v>22.4161</v>
      </c>
      <c r="C601">
        <v>22.4161</v>
      </c>
    </row>
    <row r="602" spans="1:3">
      <c r="A602">
        <v>226</v>
      </c>
      <c r="B602">
        <v>22.366199999999999</v>
      </c>
      <c r="C602">
        <v>22.4161</v>
      </c>
    </row>
    <row r="603" spans="1:3">
      <c r="A603">
        <v>225</v>
      </c>
      <c r="B603">
        <v>22.4161</v>
      </c>
      <c r="C603">
        <v>22.4161</v>
      </c>
    </row>
    <row r="604" spans="1:3">
      <c r="A604">
        <v>224</v>
      </c>
      <c r="B604">
        <v>22.4161</v>
      </c>
      <c r="C604">
        <v>22.4161</v>
      </c>
    </row>
    <row r="605" spans="1:3">
      <c r="A605">
        <v>223</v>
      </c>
      <c r="B605">
        <v>22.4161</v>
      </c>
      <c r="C605">
        <v>22.4161</v>
      </c>
    </row>
    <row r="606" spans="1:3">
      <c r="A606">
        <v>222</v>
      </c>
      <c r="B606">
        <v>22.366199999999999</v>
      </c>
      <c r="C606">
        <v>22.4161</v>
      </c>
    </row>
    <row r="607" spans="1:3">
      <c r="A607">
        <v>221</v>
      </c>
      <c r="B607">
        <v>22.366199999999999</v>
      </c>
      <c r="C607">
        <v>22.4161</v>
      </c>
    </row>
    <row r="608" spans="1:3">
      <c r="A608">
        <v>220</v>
      </c>
      <c r="B608">
        <v>22.4161</v>
      </c>
      <c r="C608">
        <v>22.366199999999999</v>
      </c>
    </row>
    <row r="609" spans="1:3">
      <c r="A609">
        <v>219</v>
      </c>
      <c r="B609">
        <v>22.4161</v>
      </c>
      <c r="C609">
        <v>22.4161</v>
      </c>
    </row>
    <row r="610" spans="1:3">
      <c r="A610">
        <v>218</v>
      </c>
      <c r="B610">
        <v>22.4161</v>
      </c>
      <c r="C610">
        <v>22.4161</v>
      </c>
    </row>
    <row r="611" spans="1:3">
      <c r="A611">
        <v>217</v>
      </c>
      <c r="B611">
        <v>22.4161</v>
      </c>
      <c r="C611">
        <v>22.4161</v>
      </c>
    </row>
    <row r="612" spans="1:3">
      <c r="A612">
        <v>216</v>
      </c>
      <c r="B612">
        <v>22.4161</v>
      </c>
      <c r="C612">
        <v>22.4161</v>
      </c>
    </row>
    <row r="613" spans="1:3">
      <c r="A613">
        <v>215</v>
      </c>
      <c r="B613">
        <v>22.366199999999999</v>
      </c>
      <c r="C613">
        <v>22.4161</v>
      </c>
    </row>
    <row r="614" spans="1:3">
      <c r="A614">
        <v>214</v>
      </c>
      <c r="B614">
        <v>22.4161</v>
      </c>
      <c r="C614">
        <v>22.4161</v>
      </c>
    </row>
    <row r="615" spans="1:3">
      <c r="A615">
        <v>213</v>
      </c>
      <c r="B615">
        <v>22.4161</v>
      </c>
      <c r="C615">
        <v>22.4161</v>
      </c>
    </row>
    <row r="616" spans="1:3">
      <c r="A616">
        <v>212</v>
      </c>
      <c r="B616">
        <v>22.4161</v>
      </c>
      <c r="C616">
        <v>22.4161</v>
      </c>
    </row>
    <row r="617" spans="1:3">
      <c r="A617">
        <v>211</v>
      </c>
      <c r="B617">
        <v>22.4161</v>
      </c>
      <c r="C617">
        <v>22.4161</v>
      </c>
    </row>
    <row r="618" spans="1:3">
      <c r="A618">
        <v>210</v>
      </c>
      <c r="B618">
        <v>22.4161</v>
      </c>
      <c r="C618">
        <v>22.4161</v>
      </c>
    </row>
    <row r="619" spans="1:3">
      <c r="A619">
        <v>209</v>
      </c>
      <c r="B619">
        <v>22.4161</v>
      </c>
      <c r="C619">
        <v>22.4161</v>
      </c>
    </row>
    <row r="620" spans="1:3">
      <c r="A620">
        <v>208</v>
      </c>
      <c r="B620">
        <v>22.366199999999999</v>
      </c>
      <c r="C620">
        <v>22.4161</v>
      </c>
    </row>
    <row r="621" spans="1:3">
      <c r="A621">
        <v>207</v>
      </c>
      <c r="B621">
        <v>22.366199999999999</v>
      </c>
      <c r="C621">
        <v>22.4161</v>
      </c>
    </row>
    <row r="622" spans="1:3">
      <c r="A622">
        <v>206</v>
      </c>
      <c r="B622">
        <v>22.4161</v>
      </c>
      <c r="C622">
        <v>22.4161</v>
      </c>
    </row>
    <row r="623" spans="1:3">
      <c r="A623">
        <v>205</v>
      </c>
      <c r="B623">
        <v>22.4161</v>
      </c>
      <c r="C623">
        <v>22.4161</v>
      </c>
    </row>
    <row r="624" spans="1:3">
      <c r="A624">
        <v>204</v>
      </c>
      <c r="B624">
        <v>22.4161</v>
      </c>
      <c r="C624">
        <v>22.4161</v>
      </c>
    </row>
    <row r="625" spans="1:3">
      <c r="A625">
        <v>203</v>
      </c>
      <c r="B625">
        <v>22.4161</v>
      </c>
      <c r="C625">
        <v>22.4161</v>
      </c>
    </row>
    <row r="626" spans="1:3">
      <c r="A626">
        <v>202</v>
      </c>
      <c r="B626">
        <v>22.4161</v>
      </c>
      <c r="C626">
        <v>22.4161</v>
      </c>
    </row>
    <row r="627" spans="1:3">
      <c r="A627">
        <v>201</v>
      </c>
      <c r="B627">
        <v>22.366199999999999</v>
      </c>
      <c r="C627">
        <v>22.4161</v>
      </c>
    </row>
    <row r="628" spans="1:3">
      <c r="A628">
        <v>200</v>
      </c>
      <c r="B628">
        <v>22.4161</v>
      </c>
      <c r="C628">
        <v>22.4161</v>
      </c>
    </row>
    <row r="629" spans="1:3">
      <c r="A629">
        <v>199</v>
      </c>
      <c r="B629">
        <v>22.4161</v>
      </c>
      <c r="C629">
        <v>22.4161</v>
      </c>
    </row>
    <row r="630" spans="1:3">
      <c r="A630">
        <v>198</v>
      </c>
      <c r="B630">
        <v>22.366199999999999</v>
      </c>
      <c r="C630">
        <v>22.366199999999999</v>
      </c>
    </row>
    <row r="631" spans="1:3">
      <c r="A631">
        <v>197</v>
      </c>
      <c r="B631">
        <v>22.4161</v>
      </c>
      <c r="C631">
        <v>22.4161</v>
      </c>
    </row>
    <row r="632" spans="1:3">
      <c r="A632">
        <v>196</v>
      </c>
      <c r="B632">
        <v>22.4161</v>
      </c>
      <c r="C632">
        <v>22.4161</v>
      </c>
    </row>
    <row r="633" spans="1:3">
      <c r="A633">
        <v>195</v>
      </c>
      <c r="B633">
        <v>22.4161</v>
      </c>
      <c r="C633">
        <v>22.4161</v>
      </c>
    </row>
    <row r="634" spans="1:3">
      <c r="A634">
        <v>194</v>
      </c>
      <c r="B634">
        <v>22.366199999999999</v>
      </c>
      <c r="C634">
        <v>22.4161</v>
      </c>
    </row>
    <row r="635" spans="1:3">
      <c r="A635">
        <v>193</v>
      </c>
      <c r="B635">
        <v>22.4161</v>
      </c>
      <c r="C635">
        <v>22.366199999999999</v>
      </c>
    </row>
    <row r="636" spans="1:3">
      <c r="A636">
        <v>192</v>
      </c>
      <c r="B636">
        <v>22.4161</v>
      </c>
      <c r="C636">
        <v>22.4161</v>
      </c>
    </row>
    <row r="637" spans="1:3">
      <c r="A637">
        <v>191</v>
      </c>
      <c r="B637">
        <v>22.4161</v>
      </c>
      <c r="C637">
        <v>22.4161</v>
      </c>
    </row>
    <row r="638" spans="1:3">
      <c r="A638">
        <v>190</v>
      </c>
      <c r="B638">
        <v>22.366199999999999</v>
      </c>
      <c r="C638">
        <v>22.4161</v>
      </c>
    </row>
    <row r="639" spans="1:3">
      <c r="A639">
        <v>189</v>
      </c>
      <c r="B639">
        <v>22.4161</v>
      </c>
      <c r="C639">
        <v>22.4161</v>
      </c>
    </row>
    <row r="640" spans="1:3">
      <c r="A640">
        <v>188</v>
      </c>
      <c r="B640">
        <v>22.4161</v>
      </c>
      <c r="C640">
        <v>22.4161</v>
      </c>
    </row>
    <row r="641" spans="1:3">
      <c r="A641">
        <v>187</v>
      </c>
      <c r="B641">
        <v>22.4161</v>
      </c>
      <c r="C641">
        <v>22.4161</v>
      </c>
    </row>
    <row r="642" spans="1:3">
      <c r="A642">
        <v>186</v>
      </c>
      <c r="B642">
        <v>22.4161</v>
      </c>
      <c r="C642">
        <v>22.4161</v>
      </c>
    </row>
    <row r="643" spans="1:3">
      <c r="A643">
        <v>185</v>
      </c>
      <c r="B643">
        <v>22.4161</v>
      </c>
      <c r="C643">
        <v>22.4161</v>
      </c>
    </row>
    <row r="644" spans="1:3">
      <c r="A644">
        <v>184</v>
      </c>
      <c r="B644">
        <v>22.4161</v>
      </c>
      <c r="C644">
        <v>22.4161</v>
      </c>
    </row>
    <row r="645" spans="1:3">
      <c r="A645">
        <v>183</v>
      </c>
      <c r="B645">
        <v>22.4161</v>
      </c>
      <c r="C645">
        <v>22.4161</v>
      </c>
    </row>
    <row r="646" spans="1:3">
      <c r="A646">
        <v>182</v>
      </c>
      <c r="B646">
        <v>22.4161</v>
      </c>
      <c r="C646">
        <v>22.4161</v>
      </c>
    </row>
    <row r="647" spans="1:3">
      <c r="A647">
        <v>181</v>
      </c>
      <c r="B647">
        <v>22.4161</v>
      </c>
      <c r="C647">
        <v>22.4161</v>
      </c>
    </row>
    <row r="648" spans="1:3">
      <c r="A648">
        <v>180</v>
      </c>
      <c r="B648">
        <v>22.366199999999999</v>
      </c>
      <c r="C648">
        <v>22.4161</v>
      </c>
    </row>
    <row r="651" spans="1:3">
      <c r="A651" t="s">
        <v>37</v>
      </c>
    </row>
    <row r="652" spans="1:3">
      <c r="A652" t="s">
        <v>38</v>
      </c>
    </row>
    <row r="654" spans="1:3">
      <c r="A654" t="s">
        <v>39</v>
      </c>
    </row>
    <row r="656" spans="1:3">
      <c r="A656" t="s">
        <v>40</v>
      </c>
    </row>
    <row r="658" spans="1:1">
      <c r="A658" t="s">
        <v>102</v>
      </c>
    </row>
    <row r="661" spans="1:1">
      <c r="A661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3" workbookViewId="0">
      <selection activeCell="E43" sqref="E43:F11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67</v>
      </c>
    </row>
    <row r="5" spans="1:1">
      <c r="A5" t="s">
        <v>2</v>
      </c>
    </row>
    <row r="6" spans="1:1">
      <c r="A6" t="s">
        <v>3</v>
      </c>
    </row>
    <row r="7" spans="1:1">
      <c r="A7" t="s">
        <v>68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69</v>
      </c>
    </row>
    <row r="18" spans="1:4">
      <c r="A18" t="s">
        <v>15</v>
      </c>
    </row>
    <row r="20" spans="1:4">
      <c r="A20" t="s">
        <v>70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71</v>
      </c>
    </row>
    <row r="43" spans="1:5">
      <c r="A43">
        <v>260</v>
      </c>
      <c r="B43">
        <v>-0.25936500000000001</v>
      </c>
      <c r="C43">
        <v>-0.22764499999999999</v>
      </c>
      <c r="E43">
        <f>AVERAGE(B43,C43)</f>
        <v>-0.243505</v>
      </c>
    </row>
    <row r="44" spans="1:5">
      <c r="A44">
        <v>259</v>
      </c>
      <c r="B44">
        <v>-0.29394999999999999</v>
      </c>
      <c r="C44">
        <v>-0.26366499999999998</v>
      </c>
      <c r="E44">
        <f t="shared" ref="E44:E107" si="0">AVERAGE(B44,C44)</f>
        <v>-0.27880749999999999</v>
      </c>
    </row>
    <row r="45" spans="1:5">
      <c r="A45">
        <v>258</v>
      </c>
      <c r="B45">
        <v>-0.28888799999999998</v>
      </c>
      <c r="C45">
        <v>-0.30219699999999999</v>
      </c>
      <c r="E45">
        <f t="shared" si="0"/>
        <v>-0.29554249999999999</v>
      </c>
    </row>
    <row r="46" spans="1:5">
      <c r="A46">
        <v>257</v>
      </c>
      <c r="B46">
        <v>-0.29568</v>
      </c>
      <c r="C46">
        <v>-0.26405699999999999</v>
      </c>
      <c r="E46">
        <f t="shared" si="0"/>
        <v>-0.27986849999999996</v>
      </c>
    </row>
    <row r="47" spans="1:5">
      <c r="A47">
        <v>256</v>
      </c>
      <c r="B47">
        <v>-0.27768599999999999</v>
      </c>
      <c r="C47">
        <v>-0.287518</v>
      </c>
      <c r="E47">
        <f t="shared" si="0"/>
        <v>-0.28260200000000002</v>
      </c>
    </row>
    <row r="48" spans="1:5">
      <c r="A48">
        <v>255</v>
      </c>
      <c r="B48">
        <v>-0.25313999999999998</v>
      </c>
      <c r="C48">
        <v>-0.29789399999999999</v>
      </c>
      <c r="E48">
        <f t="shared" si="0"/>
        <v>-0.27551700000000001</v>
      </c>
    </row>
    <row r="49" spans="1:5">
      <c r="A49">
        <v>254</v>
      </c>
      <c r="B49">
        <v>-0.26652599999999999</v>
      </c>
      <c r="C49">
        <v>-0.27606199999999997</v>
      </c>
      <c r="E49">
        <f t="shared" si="0"/>
        <v>-0.27129399999999998</v>
      </c>
    </row>
    <row r="50" spans="1:5">
      <c r="A50">
        <v>253</v>
      </c>
      <c r="B50">
        <v>-0.29322100000000001</v>
      </c>
      <c r="C50">
        <v>-0.26264399999999999</v>
      </c>
      <c r="E50">
        <f t="shared" si="0"/>
        <v>-0.27793250000000003</v>
      </c>
    </row>
    <row r="51" spans="1:5">
      <c r="A51">
        <v>252</v>
      </c>
      <c r="B51">
        <v>-0.27281499999999997</v>
      </c>
      <c r="C51">
        <v>-0.30658000000000002</v>
      </c>
      <c r="E51">
        <f t="shared" si="0"/>
        <v>-0.2896975</v>
      </c>
    </row>
    <row r="52" spans="1:5">
      <c r="A52">
        <v>251</v>
      </c>
      <c r="B52">
        <v>-0.291657</v>
      </c>
      <c r="C52">
        <v>-0.29625800000000002</v>
      </c>
      <c r="E52">
        <f t="shared" si="0"/>
        <v>-0.29395749999999998</v>
      </c>
    </row>
    <row r="53" spans="1:5">
      <c r="A53">
        <v>250</v>
      </c>
      <c r="B53">
        <v>-0.270235</v>
      </c>
      <c r="C53">
        <v>-0.29505900000000002</v>
      </c>
      <c r="E53">
        <f t="shared" si="0"/>
        <v>-0.28264699999999998</v>
      </c>
    </row>
    <row r="54" spans="1:5">
      <c r="A54">
        <v>249</v>
      </c>
      <c r="B54">
        <v>-0.26340999999999998</v>
      </c>
      <c r="C54">
        <v>-0.27082000000000001</v>
      </c>
      <c r="E54">
        <f t="shared" si="0"/>
        <v>-0.26711499999999999</v>
      </c>
    </row>
    <row r="55" spans="1:5">
      <c r="A55">
        <v>248</v>
      </c>
      <c r="B55">
        <v>-0.29038199999999997</v>
      </c>
      <c r="C55">
        <v>-0.283914</v>
      </c>
      <c r="E55">
        <f t="shared" si="0"/>
        <v>-0.28714799999999996</v>
      </c>
    </row>
    <row r="56" spans="1:5">
      <c r="A56">
        <v>247</v>
      </c>
      <c r="B56">
        <v>-0.29426099999999999</v>
      </c>
      <c r="C56">
        <v>-0.27654899999999999</v>
      </c>
      <c r="E56">
        <f t="shared" si="0"/>
        <v>-0.28540500000000002</v>
      </c>
    </row>
    <row r="57" spans="1:5">
      <c r="A57">
        <v>246</v>
      </c>
      <c r="B57">
        <v>-0.30888300000000002</v>
      </c>
      <c r="C57">
        <v>-0.29453800000000002</v>
      </c>
      <c r="E57">
        <f t="shared" si="0"/>
        <v>-0.30171049999999999</v>
      </c>
    </row>
    <row r="58" spans="1:5">
      <c r="A58">
        <v>245</v>
      </c>
      <c r="B58">
        <v>-0.31376599999999999</v>
      </c>
      <c r="C58">
        <v>-0.29397499999999999</v>
      </c>
      <c r="E58">
        <f t="shared" si="0"/>
        <v>-0.30387049999999999</v>
      </c>
    </row>
    <row r="59" spans="1:5">
      <c r="A59">
        <v>244</v>
      </c>
      <c r="B59">
        <v>-0.28625899999999999</v>
      </c>
      <c r="C59">
        <v>-0.32508399999999998</v>
      </c>
      <c r="E59">
        <f t="shared" si="0"/>
        <v>-0.30567149999999998</v>
      </c>
    </row>
    <row r="60" spans="1:5">
      <c r="A60">
        <v>243</v>
      </c>
      <c r="B60">
        <v>-0.27898000000000001</v>
      </c>
      <c r="C60">
        <v>-0.325048</v>
      </c>
      <c r="E60">
        <f t="shared" si="0"/>
        <v>-0.302014</v>
      </c>
    </row>
    <row r="61" spans="1:5">
      <c r="A61">
        <v>242</v>
      </c>
      <c r="B61">
        <v>-0.325214</v>
      </c>
      <c r="C61">
        <v>-0.305566</v>
      </c>
      <c r="E61">
        <f t="shared" si="0"/>
        <v>-0.31539</v>
      </c>
    </row>
    <row r="62" spans="1:5">
      <c r="A62">
        <v>241</v>
      </c>
      <c r="B62">
        <v>-0.306618</v>
      </c>
      <c r="C62">
        <v>-0.29741800000000002</v>
      </c>
      <c r="E62">
        <f t="shared" si="0"/>
        <v>-0.30201800000000001</v>
      </c>
    </row>
    <row r="63" spans="1:5">
      <c r="A63">
        <v>240</v>
      </c>
      <c r="B63">
        <v>-0.28996100000000002</v>
      </c>
      <c r="C63">
        <v>-0.32533200000000001</v>
      </c>
      <c r="E63">
        <f t="shared" si="0"/>
        <v>-0.30764650000000004</v>
      </c>
    </row>
    <row r="64" spans="1:5">
      <c r="A64">
        <v>239</v>
      </c>
      <c r="B64">
        <v>-0.28333700000000001</v>
      </c>
      <c r="C64">
        <v>-0.34381800000000001</v>
      </c>
      <c r="E64">
        <f t="shared" si="0"/>
        <v>-0.31357750000000001</v>
      </c>
    </row>
    <row r="65" spans="1:5">
      <c r="A65">
        <v>238</v>
      </c>
      <c r="B65">
        <v>-0.31622299999999998</v>
      </c>
      <c r="C65">
        <v>-0.329959</v>
      </c>
      <c r="E65">
        <f t="shared" si="0"/>
        <v>-0.32309100000000002</v>
      </c>
    </row>
    <row r="66" spans="1:5">
      <c r="A66">
        <v>237</v>
      </c>
      <c r="B66">
        <v>-0.30120999999999998</v>
      </c>
      <c r="C66">
        <v>-0.31228800000000001</v>
      </c>
      <c r="E66">
        <f t="shared" si="0"/>
        <v>-0.30674899999999999</v>
      </c>
    </row>
    <row r="67" spans="1:5">
      <c r="A67">
        <v>236</v>
      </c>
      <c r="B67">
        <v>-0.29120099999999999</v>
      </c>
      <c r="C67">
        <v>-0.29845699999999997</v>
      </c>
      <c r="E67">
        <f t="shared" si="0"/>
        <v>-0.29482900000000001</v>
      </c>
    </row>
    <row r="68" spans="1:5">
      <c r="A68">
        <v>235</v>
      </c>
      <c r="B68">
        <v>-0.30679000000000001</v>
      </c>
      <c r="C68">
        <v>-0.33355600000000002</v>
      </c>
      <c r="E68">
        <f t="shared" si="0"/>
        <v>-0.32017300000000004</v>
      </c>
    </row>
    <row r="69" spans="1:5">
      <c r="A69">
        <v>234</v>
      </c>
      <c r="B69">
        <v>-0.32502799999999998</v>
      </c>
      <c r="C69">
        <v>-0.33280599999999999</v>
      </c>
      <c r="E69">
        <f t="shared" si="0"/>
        <v>-0.32891700000000001</v>
      </c>
    </row>
    <row r="70" spans="1:5">
      <c r="A70">
        <v>233</v>
      </c>
      <c r="B70">
        <v>-0.30945800000000001</v>
      </c>
      <c r="C70">
        <v>-0.307919</v>
      </c>
      <c r="E70">
        <f t="shared" si="0"/>
        <v>-0.30868850000000003</v>
      </c>
    </row>
    <row r="71" spans="1:5">
      <c r="A71">
        <v>232</v>
      </c>
      <c r="B71">
        <v>-0.272337</v>
      </c>
      <c r="C71">
        <v>-0.28527200000000003</v>
      </c>
      <c r="E71">
        <f t="shared" si="0"/>
        <v>-0.27880450000000001</v>
      </c>
    </row>
    <row r="72" spans="1:5">
      <c r="A72">
        <v>231</v>
      </c>
      <c r="B72">
        <v>-0.32279799999999997</v>
      </c>
      <c r="C72">
        <v>-0.31396299999999999</v>
      </c>
      <c r="E72">
        <f t="shared" si="0"/>
        <v>-0.31838049999999996</v>
      </c>
    </row>
    <row r="73" spans="1:5">
      <c r="A73">
        <v>230</v>
      </c>
      <c r="B73">
        <v>-0.34614600000000001</v>
      </c>
      <c r="C73">
        <v>-0.29752600000000001</v>
      </c>
      <c r="E73">
        <f t="shared" si="0"/>
        <v>-0.32183600000000001</v>
      </c>
    </row>
    <row r="74" spans="1:5">
      <c r="A74">
        <v>229</v>
      </c>
      <c r="B74">
        <v>-0.32303300000000001</v>
      </c>
      <c r="C74">
        <v>-0.32295699999999999</v>
      </c>
      <c r="E74">
        <f t="shared" si="0"/>
        <v>-0.32299500000000003</v>
      </c>
    </row>
    <row r="75" spans="1:5">
      <c r="A75">
        <v>228</v>
      </c>
      <c r="B75">
        <v>-0.31196499999999999</v>
      </c>
      <c r="C75">
        <v>-0.30479499999999998</v>
      </c>
      <c r="E75">
        <f t="shared" si="0"/>
        <v>-0.30837999999999999</v>
      </c>
    </row>
    <row r="76" spans="1:5">
      <c r="A76">
        <v>227</v>
      </c>
      <c r="B76">
        <v>-0.31760300000000002</v>
      </c>
      <c r="C76">
        <v>-0.32931300000000002</v>
      </c>
      <c r="E76">
        <f t="shared" si="0"/>
        <v>-0.32345800000000002</v>
      </c>
    </row>
    <row r="77" spans="1:5">
      <c r="A77">
        <v>226</v>
      </c>
      <c r="B77">
        <v>-0.33103900000000003</v>
      </c>
      <c r="C77">
        <v>-0.32605800000000001</v>
      </c>
      <c r="E77">
        <f t="shared" si="0"/>
        <v>-0.32854850000000002</v>
      </c>
    </row>
    <row r="78" spans="1:5">
      <c r="A78">
        <v>225</v>
      </c>
      <c r="B78">
        <v>-0.35839799999999999</v>
      </c>
      <c r="C78">
        <v>-0.34173300000000001</v>
      </c>
      <c r="E78">
        <f t="shared" si="0"/>
        <v>-0.35006550000000003</v>
      </c>
    </row>
    <row r="79" spans="1:5">
      <c r="A79">
        <v>224</v>
      </c>
      <c r="B79">
        <v>-0.33812700000000001</v>
      </c>
      <c r="C79">
        <v>-0.35306900000000002</v>
      </c>
      <c r="E79">
        <f t="shared" si="0"/>
        <v>-0.34559800000000002</v>
      </c>
    </row>
    <row r="80" spans="1:5">
      <c r="A80">
        <v>223</v>
      </c>
      <c r="B80">
        <v>-0.36318400000000001</v>
      </c>
      <c r="C80">
        <v>-0.35345399999999999</v>
      </c>
      <c r="E80">
        <f t="shared" si="0"/>
        <v>-0.358319</v>
      </c>
    </row>
    <row r="81" spans="1:5">
      <c r="A81">
        <v>222</v>
      </c>
      <c r="B81">
        <v>-0.35128500000000001</v>
      </c>
      <c r="C81">
        <v>-0.32851799999999998</v>
      </c>
      <c r="E81">
        <f t="shared" si="0"/>
        <v>-0.33990149999999997</v>
      </c>
    </row>
    <row r="82" spans="1:5">
      <c r="A82">
        <v>221</v>
      </c>
      <c r="B82">
        <v>-0.34363500000000002</v>
      </c>
      <c r="C82">
        <v>-0.38935399999999998</v>
      </c>
      <c r="E82">
        <f t="shared" si="0"/>
        <v>-0.3664945</v>
      </c>
    </row>
    <row r="83" spans="1:5">
      <c r="A83">
        <v>220</v>
      </c>
      <c r="B83">
        <v>-0.36673699999999998</v>
      </c>
      <c r="C83">
        <v>-0.385214</v>
      </c>
      <c r="E83">
        <f t="shared" si="0"/>
        <v>-0.37597550000000002</v>
      </c>
    </row>
    <row r="84" spans="1:5">
      <c r="A84">
        <v>219</v>
      </c>
      <c r="B84">
        <v>-0.40635300000000002</v>
      </c>
      <c r="C84">
        <v>-0.34927599999999998</v>
      </c>
      <c r="E84">
        <f t="shared" si="0"/>
        <v>-0.3778145</v>
      </c>
    </row>
    <row r="85" spans="1:5">
      <c r="A85">
        <v>218</v>
      </c>
      <c r="B85">
        <v>-0.39939799999999998</v>
      </c>
      <c r="C85">
        <v>-0.39357599999999998</v>
      </c>
      <c r="E85">
        <f t="shared" si="0"/>
        <v>-0.39648699999999998</v>
      </c>
    </row>
    <row r="86" spans="1:5">
      <c r="A86">
        <v>217</v>
      </c>
      <c r="B86">
        <v>-0.387322</v>
      </c>
      <c r="C86">
        <v>-0.35369200000000001</v>
      </c>
      <c r="E86">
        <f t="shared" si="0"/>
        <v>-0.37050700000000003</v>
      </c>
    </row>
    <row r="87" spans="1:5">
      <c r="A87">
        <v>216</v>
      </c>
      <c r="B87">
        <v>-0.38968199999999997</v>
      </c>
      <c r="C87">
        <v>-0.37704900000000002</v>
      </c>
      <c r="E87">
        <f t="shared" si="0"/>
        <v>-0.38336550000000003</v>
      </c>
    </row>
    <row r="88" spans="1:5">
      <c r="A88">
        <v>215</v>
      </c>
      <c r="B88">
        <v>-0.35775099999999999</v>
      </c>
      <c r="C88">
        <v>-0.41930299999999998</v>
      </c>
      <c r="E88">
        <f t="shared" si="0"/>
        <v>-0.38852699999999996</v>
      </c>
    </row>
    <row r="89" spans="1:5">
      <c r="A89">
        <v>214</v>
      </c>
      <c r="B89">
        <v>-0.43045899999999998</v>
      </c>
      <c r="C89">
        <v>-0.39424300000000001</v>
      </c>
      <c r="E89">
        <f t="shared" si="0"/>
        <v>-0.41235100000000002</v>
      </c>
    </row>
    <row r="90" spans="1:5">
      <c r="A90">
        <v>213</v>
      </c>
      <c r="B90">
        <v>-0.40890599999999999</v>
      </c>
      <c r="C90">
        <v>-0.41595500000000002</v>
      </c>
      <c r="E90">
        <f t="shared" si="0"/>
        <v>-0.41243050000000003</v>
      </c>
    </row>
    <row r="91" spans="1:5">
      <c r="A91">
        <v>212</v>
      </c>
      <c r="B91">
        <v>-0.45286100000000001</v>
      </c>
      <c r="C91">
        <v>-0.42610700000000001</v>
      </c>
      <c r="E91">
        <f t="shared" si="0"/>
        <v>-0.43948399999999999</v>
      </c>
    </row>
    <row r="92" spans="1:5">
      <c r="A92">
        <v>211</v>
      </c>
      <c r="B92">
        <v>-0.47169499999999998</v>
      </c>
      <c r="C92">
        <v>-0.45304100000000003</v>
      </c>
      <c r="E92">
        <f t="shared" si="0"/>
        <v>-0.462368</v>
      </c>
    </row>
    <row r="93" spans="1:5">
      <c r="A93">
        <v>210</v>
      </c>
      <c r="B93">
        <v>-0.45584200000000002</v>
      </c>
      <c r="C93">
        <v>-0.43446699999999999</v>
      </c>
      <c r="E93">
        <f t="shared" si="0"/>
        <v>-0.44515450000000001</v>
      </c>
    </row>
    <row r="94" spans="1:5">
      <c r="A94">
        <v>209</v>
      </c>
      <c r="B94">
        <v>-0.43590000000000001</v>
      </c>
      <c r="C94">
        <v>-0.44408799999999998</v>
      </c>
      <c r="E94">
        <f t="shared" si="0"/>
        <v>-0.439994</v>
      </c>
    </row>
    <row r="95" spans="1:5">
      <c r="A95">
        <v>208</v>
      </c>
      <c r="B95">
        <v>-0.45899000000000001</v>
      </c>
      <c r="C95">
        <v>-0.44841399999999998</v>
      </c>
      <c r="E95">
        <f t="shared" si="0"/>
        <v>-0.45370199999999999</v>
      </c>
    </row>
    <row r="96" spans="1:5">
      <c r="A96">
        <v>207</v>
      </c>
      <c r="B96">
        <v>-0.43181900000000001</v>
      </c>
      <c r="C96">
        <v>-0.46771400000000002</v>
      </c>
      <c r="E96">
        <f t="shared" si="0"/>
        <v>-0.44976650000000001</v>
      </c>
    </row>
    <row r="97" spans="1:5">
      <c r="A97">
        <v>206</v>
      </c>
      <c r="B97">
        <v>-0.468551</v>
      </c>
      <c r="C97">
        <v>-0.46249600000000002</v>
      </c>
      <c r="E97">
        <f t="shared" si="0"/>
        <v>-0.46552349999999998</v>
      </c>
    </row>
    <row r="98" spans="1:5">
      <c r="A98">
        <v>205</v>
      </c>
      <c r="B98">
        <v>-0.45383600000000002</v>
      </c>
      <c r="C98">
        <v>-0.46423700000000001</v>
      </c>
      <c r="E98">
        <f t="shared" si="0"/>
        <v>-0.45903650000000001</v>
      </c>
    </row>
    <row r="99" spans="1:5">
      <c r="A99">
        <v>204</v>
      </c>
      <c r="B99">
        <v>-0.440251</v>
      </c>
      <c r="C99">
        <v>-0.499054</v>
      </c>
      <c r="E99">
        <f t="shared" si="0"/>
        <v>-0.46965250000000003</v>
      </c>
    </row>
    <row r="100" spans="1:5">
      <c r="A100">
        <v>203</v>
      </c>
      <c r="B100">
        <v>-0.477769</v>
      </c>
      <c r="C100">
        <v>-0.46677200000000002</v>
      </c>
      <c r="E100">
        <f t="shared" si="0"/>
        <v>-0.47227050000000004</v>
      </c>
    </row>
    <row r="101" spans="1:5">
      <c r="A101">
        <v>202</v>
      </c>
      <c r="B101">
        <v>-0.46950700000000001</v>
      </c>
      <c r="C101">
        <v>-0.434583</v>
      </c>
      <c r="E101">
        <f t="shared" si="0"/>
        <v>-0.45204500000000003</v>
      </c>
    </row>
    <row r="102" spans="1:5">
      <c r="A102">
        <v>201</v>
      </c>
      <c r="B102">
        <v>-0.49131399999999997</v>
      </c>
      <c r="C102">
        <v>-0.487151</v>
      </c>
      <c r="E102">
        <f t="shared" si="0"/>
        <v>-0.48923249999999996</v>
      </c>
    </row>
    <row r="103" spans="1:5">
      <c r="A103">
        <v>200</v>
      </c>
      <c r="B103">
        <v>-0.44804100000000002</v>
      </c>
      <c r="C103">
        <v>-0.47933100000000001</v>
      </c>
      <c r="E103">
        <f t="shared" si="0"/>
        <v>-0.46368600000000004</v>
      </c>
    </row>
    <row r="104" spans="1:5">
      <c r="A104">
        <v>199</v>
      </c>
      <c r="B104">
        <v>-0.44046099999999999</v>
      </c>
      <c r="C104">
        <v>-0.45258500000000002</v>
      </c>
      <c r="E104">
        <f t="shared" si="0"/>
        <v>-0.446523</v>
      </c>
    </row>
    <row r="105" spans="1:5">
      <c r="A105">
        <v>198</v>
      </c>
      <c r="B105">
        <v>-0.42177199999999998</v>
      </c>
      <c r="C105">
        <v>-0.46821800000000002</v>
      </c>
      <c r="E105">
        <f t="shared" si="0"/>
        <v>-0.44499500000000003</v>
      </c>
    </row>
    <row r="106" spans="1:5">
      <c r="A106">
        <v>197</v>
      </c>
      <c r="B106">
        <v>-0.413518</v>
      </c>
      <c r="C106">
        <v>-0.44808799999999999</v>
      </c>
      <c r="E106">
        <f t="shared" si="0"/>
        <v>-0.43080299999999999</v>
      </c>
    </row>
    <row r="107" spans="1:5">
      <c r="A107">
        <v>196</v>
      </c>
      <c r="B107">
        <v>-0.36078399999999999</v>
      </c>
      <c r="C107">
        <v>-0.34782600000000002</v>
      </c>
      <c r="E107">
        <f t="shared" si="0"/>
        <v>-0.35430499999999998</v>
      </c>
    </row>
    <row r="108" spans="1:5">
      <c r="A108">
        <v>195</v>
      </c>
      <c r="B108">
        <v>-0.32331599999999999</v>
      </c>
      <c r="C108">
        <v>-0.27698200000000001</v>
      </c>
      <c r="E108">
        <f t="shared" ref="E108:E123" si="1">AVERAGE(B108,C108)</f>
        <v>-0.300149</v>
      </c>
    </row>
    <row r="109" spans="1:5">
      <c r="A109">
        <v>194</v>
      </c>
      <c r="B109">
        <v>-0.31662400000000002</v>
      </c>
      <c r="C109">
        <v>-0.35082600000000003</v>
      </c>
      <c r="E109">
        <f t="shared" si="1"/>
        <v>-0.33372500000000005</v>
      </c>
    </row>
    <row r="110" spans="1:5">
      <c r="A110">
        <v>193</v>
      </c>
      <c r="B110">
        <v>-0.27868500000000002</v>
      </c>
      <c r="C110">
        <v>-0.29233799999999999</v>
      </c>
      <c r="E110">
        <f t="shared" si="1"/>
        <v>-0.28551150000000003</v>
      </c>
    </row>
    <row r="111" spans="1:5">
      <c r="A111">
        <v>192</v>
      </c>
      <c r="B111">
        <v>-0.39793200000000001</v>
      </c>
      <c r="C111">
        <v>-0.43408799999999997</v>
      </c>
      <c r="E111">
        <f t="shared" si="1"/>
        <v>-0.41600999999999999</v>
      </c>
    </row>
    <row r="112" spans="1:5">
      <c r="A112">
        <v>191</v>
      </c>
      <c r="B112">
        <v>-0.46743200000000001</v>
      </c>
      <c r="C112">
        <v>-0.39232499999999998</v>
      </c>
      <c r="E112">
        <f t="shared" si="1"/>
        <v>-0.4298785</v>
      </c>
    </row>
    <row r="113" spans="1:5">
      <c r="A113">
        <v>190</v>
      </c>
      <c r="B113">
        <v>-0.49629699999999999</v>
      </c>
      <c r="C113">
        <v>-0.56918199999999997</v>
      </c>
      <c r="E113">
        <f t="shared" si="1"/>
        <v>-0.53273949999999992</v>
      </c>
    </row>
    <row r="114" spans="1:5">
      <c r="A114">
        <v>189</v>
      </c>
      <c r="B114">
        <v>-0.68342499999999995</v>
      </c>
      <c r="C114">
        <v>-0.67311500000000002</v>
      </c>
      <c r="E114">
        <f t="shared" si="1"/>
        <v>-0.67826999999999993</v>
      </c>
    </row>
    <row r="115" spans="1:5">
      <c r="A115">
        <v>188</v>
      </c>
      <c r="B115">
        <v>-0.81968399999999997</v>
      </c>
      <c r="C115">
        <v>-0.664771</v>
      </c>
      <c r="E115">
        <f t="shared" si="1"/>
        <v>-0.74222750000000004</v>
      </c>
    </row>
    <row r="116" spans="1:5">
      <c r="A116">
        <v>187</v>
      </c>
      <c r="B116">
        <v>-1.3358000000000001</v>
      </c>
      <c r="C116">
        <v>-0.90867299999999995</v>
      </c>
      <c r="E116">
        <f t="shared" si="1"/>
        <v>-1.1222365000000001</v>
      </c>
    </row>
    <row r="117" spans="1:5">
      <c r="A117">
        <v>186</v>
      </c>
      <c r="B117">
        <v>-0.48453200000000002</v>
      </c>
      <c r="C117">
        <v>-3.0510300000000001E-2</v>
      </c>
      <c r="E117">
        <f t="shared" si="1"/>
        <v>-0.25752115000000003</v>
      </c>
    </row>
    <row r="118" spans="1:5">
      <c r="A118">
        <v>185</v>
      </c>
      <c r="B118">
        <v>-1.53654</v>
      </c>
      <c r="C118">
        <v>-2.3581799999999999</v>
      </c>
      <c r="E118">
        <f t="shared" si="1"/>
        <v>-1.94736</v>
      </c>
    </row>
    <row r="119" spans="1:5">
      <c r="A119">
        <v>184</v>
      </c>
      <c r="B119">
        <v>-5.0102599999999997</v>
      </c>
      <c r="C119">
        <v>-7.3753200000000003</v>
      </c>
      <c r="E119">
        <f t="shared" si="1"/>
        <v>-6.1927900000000005</v>
      </c>
    </row>
    <row r="120" spans="1:5">
      <c r="A120">
        <v>183</v>
      </c>
      <c r="B120">
        <v>16.710100000000001</v>
      </c>
      <c r="C120">
        <v>-22.211400000000001</v>
      </c>
      <c r="E120">
        <f t="shared" si="1"/>
        <v>-2.7506500000000003</v>
      </c>
    </row>
    <row r="121" spans="1:5">
      <c r="A121">
        <v>182</v>
      </c>
      <c r="B121">
        <v>48.025300000000001</v>
      </c>
      <c r="C121">
        <v>12.873900000000001</v>
      </c>
      <c r="E121">
        <f t="shared" si="1"/>
        <v>30.4496</v>
      </c>
    </row>
    <row r="122" spans="1:5">
      <c r="A122">
        <v>181</v>
      </c>
      <c r="B122">
        <v>262.291</v>
      </c>
      <c r="C122">
        <v>-121.536</v>
      </c>
      <c r="E122">
        <f t="shared" si="1"/>
        <v>70.377499999999998</v>
      </c>
    </row>
    <row r="123" spans="1:5">
      <c r="A123">
        <v>180</v>
      </c>
      <c r="B123">
        <v>-68.844499999999996</v>
      </c>
      <c r="C123">
        <v>-505.03899999999999</v>
      </c>
      <c r="E123">
        <f t="shared" si="1"/>
        <v>-286.94175000000001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264.77100000000002</v>
      </c>
      <c r="C128">
        <v>265.56400000000002</v>
      </c>
    </row>
    <row r="129" spans="1:3">
      <c r="A129">
        <v>259</v>
      </c>
      <c r="B129">
        <v>264.77100000000002</v>
      </c>
      <c r="C129">
        <v>265.56400000000002</v>
      </c>
    </row>
    <row r="130" spans="1:3">
      <c r="A130">
        <v>258</v>
      </c>
      <c r="B130">
        <v>264.77100000000002</v>
      </c>
      <c r="C130">
        <v>265.56400000000002</v>
      </c>
    </row>
    <row r="131" spans="1:3">
      <c r="A131">
        <v>257</v>
      </c>
      <c r="B131">
        <v>264.77100000000002</v>
      </c>
      <c r="C131">
        <v>265.137</v>
      </c>
    </row>
    <row r="132" spans="1:3">
      <c r="A132">
        <v>256</v>
      </c>
      <c r="B132">
        <v>264.28199999999998</v>
      </c>
      <c r="C132">
        <v>264.55700000000002</v>
      </c>
    </row>
    <row r="133" spans="1:3">
      <c r="A133">
        <v>255</v>
      </c>
      <c r="B133">
        <v>262.68</v>
      </c>
      <c r="C133">
        <v>263.32100000000003</v>
      </c>
    </row>
    <row r="134" spans="1:3">
      <c r="A134">
        <v>254</v>
      </c>
      <c r="B134">
        <v>262.13099999999997</v>
      </c>
      <c r="C134">
        <v>262.13099999999997</v>
      </c>
    </row>
    <row r="135" spans="1:3">
      <c r="A135">
        <v>253</v>
      </c>
      <c r="B135">
        <v>261.642</v>
      </c>
      <c r="C135">
        <v>262.13099999999997</v>
      </c>
    </row>
    <row r="136" spans="1:3">
      <c r="A136">
        <v>252</v>
      </c>
      <c r="B136">
        <v>260.46800000000002</v>
      </c>
      <c r="C136">
        <v>260.78800000000001</v>
      </c>
    </row>
    <row r="137" spans="1:3">
      <c r="A137">
        <v>251</v>
      </c>
      <c r="B137">
        <v>260.46800000000002</v>
      </c>
      <c r="C137">
        <v>260.20800000000003</v>
      </c>
    </row>
    <row r="138" spans="1:3">
      <c r="A138">
        <v>250</v>
      </c>
      <c r="B138">
        <v>259.01799999999997</v>
      </c>
      <c r="C138">
        <v>259.65899999999999</v>
      </c>
    </row>
    <row r="139" spans="1:3">
      <c r="A139">
        <v>249</v>
      </c>
      <c r="B139">
        <v>259.01799999999997</v>
      </c>
      <c r="C139">
        <v>258.423</v>
      </c>
    </row>
    <row r="140" spans="1:3">
      <c r="A140">
        <v>248</v>
      </c>
      <c r="B140">
        <v>257.38499999999999</v>
      </c>
      <c r="C140">
        <v>258.423</v>
      </c>
    </row>
    <row r="141" spans="1:3">
      <c r="A141">
        <v>247</v>
      </c>
      <c r="B141">
        <v>256.82100000000003</v>
      </c>
      <c r="C141">
        <v>256.98899999999998</v>
      </c>
    </row>
    <row r="142" spans="1:3">
      <c r="A142">
        <v>246</v>
      </c>
      <c r="B142">
        <v>256.82100000000003</v>
      </c>
      <c r="C142">
        <v>256.48500000000001</v>
      </c>
    </row>
    <row r="143" spans="1:3">
      <c r="A143">
        <v>245</v>
      </c>
      <c r="B143">
        <v>256.30200000000002</v>
      </c>
      <c r="C143">
        <v>256.48500000000001</v>
      </c>
    </row>
    <row r="144" spans="1:3">
      <c r="A144">
        <v>244</v>
      </c>
      <c r="B144">
        <v>255.554</v>
      </c>
      <c r="C144">
        <v>255.23400000000001</v>
      </c>
    </row>
    <row r="145" spans="1:3">
      <c r="A145">
        <v>243</v>
      </c>
      <c r="B145">
        <v>255.554</v>
      </c>
      <c r="C145">
        <v>255.23400000000001</v>
      </c>
    </row>
    <row r="146" spans="1:3">
      <c r="A146">
        <v>242</v>
      </c>
      <c r="B146">
        <v>254.86799999999999</v>
      </c>
      <c r="C146">
        <v>255.23400000000001</v>
      </c>
    </row>
    <row r="147" spans="1:3">
      <c r="A147">
        <v>241</v>
      </c>
      <c r="B147">
        <v>254.31800000000001</v>
      </c>
      <c r="C147">
        <v>254.73</v>
      </c>
    </row>
    <row r="148" spans="1:3">
      <c r="A148">
        <v>240</v>
      </c>
      <c r="B148">
        <v>254.31800000000001</v>
      </c>
      <c r="C148">
        <v>253.96700000000001</v>
      </c>
    </row>
    <row r="149" spans="1:3">
      <c r="A149">
        <v>239</v>
      </c>
      <c r="B149">
        <v>254.31800000000001</v>
      </c>
      <c r="C149">
        <v>253.96700000000001</v>
      </c>
    </row>
    <row r="150" spans="1:3">
      <c r="A150">
        <v>238</v>
      </c>
      <c r="B150">
        <v>254.31800000000001</v>
      </c>
      <c r="C150">
        <v>253.96700000000001</v>
      </c>
    </row>
    <row r="151" spans="1:3">
      <c r="A151">
        <v>237</v>
      </c>
      <c r="B151">
        <v>254.83699999999999</v>
      </c>
      <c r="C151">
        <v>253.96700000000001</v>
      </c>
    </row>
    <row r="152" spans="1:3">
      <c r="A152">
        <v>236</v>
      </c>
      <c r="B152">
        <v>254.83699999999999</v>
      </c>
      <c r="C152">
        <v>253.96700000000001</v>
      </c>
    </row>
    <row r="153" spans="1:3">
      <c r="A153">
        <v>235</v>
      </c>
      <c r="B153">
        <v>254.83699999999999</v>
      </c>
      <c r="C153">
        <v>254.48599999999999</v>
      </c>
    </row>
    <row r="154" spans="1:3">
      <c r="A154">
        <v>234</v>
      </c>
      <c r="B154">
        <v>254.83699999999999</v>
      </c>
      <c r="C154">
        <v>255.05099999999999</v>
      </c>
    </row>
    <row r="155" spans="1:3">
      <c r="A155">
        <v>233</v>
      </c>
      <c r="B155">
        <v>255.32499999999999</v>
      </c>
      <c r="C155">
        <v>255.70699999999999</v>
      </c>
    </row>
    <row r="156" spans="1:3">
      <c r="A156">
        <v>232</v>
      </c>
      <c r="B156">
        <v>256.48500000000001</v>
      </c>
      <c r="C156">
        <v>256.226</v>
      </c>
    </row>
    <row r="157" spans="1:3">
      <c r="A157">
        <v>231</v>
      </c>
      <c r="B157">
        <v>257.24799999999999</v>
      </c>
      <c r="C157">
        <v>257.62900000000002</v>
      </c>
    </row>
    <row r="158" spans="1:3">
      <c r="A158">
        <v>230</v>
      </c>
      <c r="B158">
        <v>257.81299999999999</v>
      </c>
      <c r="C158">
        <v>258.31599999999997</v>
      </c>
    </row>
    <row r="159" spans="1:3">
      <c r="A159">
        <v>229</v>
      </c>
      <c r="B159">
        <v>259.29300000000001</v>
      </c>
      <c r="C159">
        <v>259.84199999999998</v>
      </c>
    </row>
    <row r="160" spans="1:3">
      <c r="A160">
        <v>228</v>
      </c>
      <c r="B160">
        <v>261.56599999999997</v>
      </c>
      <c r="C160">
        <v>261.09300000000002</v>
      </c>
    </row>
    <row r="161" spans="1:3">
      <c r="A161">
        <v>227</v>
      </c>
      <c r="B161">
        <v>262.08499999999998</v>
      </c>
      <c r="C161">
        <v>262.57299999999998</v>
      </c>
    </row>
    <row r="162" spans="1:3">
      <c r="A162">
        <v>226</v>
      </c>
      <c r="B162">
        <v>262.71100000000001</v>
      </c>
      <c r="C162">
        <v>263.83999999999997</v>
      </c>
    </row>
    <row r="163" spans="1:3">
      <c r="A163">
        <v>225</v>
      </c>
      <c r="B163">
        <v>264.17500000000001</v>
      </c>
      <c r="C163">
        <v>264.55700000000002</v>
      </c>
    </row>
    <row r="164" spans="1:3">
      <c r="A164">
        <v>224</v>
      </c>
      <c r="B164">
        <v>265.77800000000002</v>
      </c>
      <c r="C164">
        <v>266.846</v>
      </c>
    </row>
    <row r="165" spans="1:3">
      <c r="A165">
        <v>223</v>
      </c>
      <c r="B165">
        <v>267.42599999999999</v>
      </c>
      <c r="C165">
        <v>267.517</v>
      </c>
    </row>
    <row r="166" spans="1:3">
      <c r="A166">
        <v>222</v>
      </c>
      <c r="B166">
        <v>270.40100000000001</v>
      </c>
      <c r="C166">
        <v>269.68400000000003</v>
      </c>
    </row>
    <row r="167" spans="1:3">
      <c r="A167">
        <v>221</v>
      </c>
      <c r="B167">
        <v>271.01100000000002</v>
      </c>
      <c r="C167">
        <v>271.48399999999998</v>
      </c>
    </row>
    <row r="168" spans="1:3">
      <c r="A168">
        <v>220</v>
      </c>
      <c r="B168">
        <v>272.32400000000001</v>
      </c>
      <c r="C168">
        <v>272.65899999999999</v>
      </c>
    </row>
    <row r="169" spans="1:3">
      <c r="A169">
        <v>219</v>
      </c>
      <c r="B169">
        <v>273.77300000000002</v>
      </c>
      <c r="C169">
        <v>274.10899999999998</v>
      </c>
    </row>
    <row r="170" spans="1:3">
      <c r="A170">
        <v>218</v>
      </c>
      <c r="B170">
        <v>275.04000000000002</v>
      </c>
      <c r="C170">
        <v>274.75</v>
      </c>
    </row>
    <row r="171" spans="1:3">
      <c r="A171">
        <v>217</v>
      </c>
      <c r="B171">
        <v>275.60399999999998</v>
      </c>
      <c r="C171">
        <v>276.03100000000001</v>
      </c>
    </row>
    <row r="172" spans="1:3">
      <c r="A172">
        <v>216</v>
      </c>
      <c r="B172">
        <v>276.90100000000001</v>
      </c>
      <c r="C172">
        <v>277.298</v>
      </c>
    </row>
    <row r="173" spans="1:3">
      <c r="A173">
        <v>215</v>
      </c>
      <c r="B173">
        <v>277.42</v>
      </c>
      <c r="C173">
        <v>277.89299999999997</v>
      </c>
    </row>
    <row r="174" spans="1:3">
      <c r="A174">
        <v>214</v>
      </c>
      <c r="B174">
        <v>279.31200000000001</v>
      </c>
      <c r="C174">
        <v>279.38799999999998</v>
      </c>
    </row>
    <row r="175" spans="1:3">
      <c r="A175">
        <v>213</v>
      </c>
      <c r="B175">
        <v>279.81599999999997</v>
      </c>
      <c r="C175">
        <v>279.96800000000002</v>
      </c>
    </row>
    <row r="176" spans="1:3">
      <c r="A176">
        <v>212</v>
      </c>
      <c r="B176">
        <v>281.90600000000001</v>
      </c>
      <c r="C176">
        <v>281.23500000000001</v>
      </c>
    </row>
    <row r="177" spans="1:3">
      <c r="A177">
        <v>211</v>
      </c>
      <c r="B177">
        <v>282.54700000000003</v>
      </c>
      <c r="C177">
        <v>282.59300000000002</v>
      </c>
    </row>
    <row r="178" spans="1:3">
      <c r="A178">
        <v>210</v>
      </c>
      <c r="B178">
        <v>283.798</v>
      </c>
      <c r="C178">
        <v>283.73700000000002</v>
      </c>
    </row>
    <row r="179" spans="1:3">
      <c r="A179">
        <v>209</v>
      </c>
      <c r="B179">
        <v>284.30200000000002</v>
      </c>
      <c r="C179">
        <v>284.34800000000001</v>
      </c>
    </row>
    <row r="180" spans="1:3">
      <c r="A180">
        <v>208</v>
      </c>
      <c r="B180">
        <v>285.66000000000003</v>
      </c>
      <c r="C180">
        <v>286.62099999999998</v>
      </c>
    </row>
    <row r="181" spans="1:3">
      <c r="A181">
        <v>207</v>
      </c>
      <c r="B181">
        <v>286.911</v>
      </c>
      <c r="C181">
        <v>286.62099999999998</v>
      </c>
    </row>
    <row r="182" spans="1:3">
      <c r="A182">
        <v>206</v>
      </c>
      <c r="B182">
        <v>286.911</v>
      </c>
      <c r="C182">
        <v>287.72000000000003</v>
      </c>
    </row>
    <row r="183" spans="1:3">
      <c r="A183">
        <v>205</v>
      </c>
      <c r="B183">
        <v>287.53699999999998</v>
      </c>
      <c r="C183">
        <v>288.28399999999999</v>
      </c>
    </row>
    <row r="184" spans="1:3">
      <c r="A184">
        <v>204</v>
      </c>
      <c r="B184">
        <v>289.62700000000001</v>
      </c>
      <c r="C184">
        <v>289.505</v>
      </c>
    </row>
    <row r="185" spans="1:3">
      <c r="A185">
        <v>203</v>
      </c>
      <c r="B185">
        <v>290.17599999999999</v>
      </c>
      <c r="C185">
        <v>290.11500000000001</v>
      </c>
    </row>
    <row r="186" spans="1:3">
      <c r="A186">
        <v>202</v>
      </c>
      <c r="B186">
        <v>291.41199999999998</v>
      </c>
      <c r="C186">
        <v>292.03800000000001</v>
      </c>
    </row>
    <row r="187" spans="1:3">
      <c r="A187">
        <v>201</v>
      </c>
      <c r="B187">
        <v>294.20499999999998</v>
      </c>
      <c r="C187">
        <v>293.32</v>
      </c>
    </row>
    <row r="188" spans="1:3">
      <c r="A188">
        <v>200</v>
      </c>
      <c r="B188">
        <v>295.31900000000002</v>
      </c>
      <c r="C188">
        <v>295.91399999999999</v>
      </c>
    </row>
    <row r="189" spans="1:3">
      <c r="A189">
        <v>199</v>
      </c>
      <c r="B189">
        <v>298.47699999999998</v>
      </c>
      <c r="C189">
        <v>298.03500000000003</v>
      </c>
    </row>
    <row r="190" spans="1:3">
      <c r="A190">
        <v>198</v>
      </c>
      <c r="B190">
        <v>302.99400000000003</v>
      </c>
      <c r="C190">
        <v>302.56700000000001</v>
      </c>
    </row>
    <row r="191" spans="1:3">
      <c r="A191">
        <v>197</v>
      </c>
      <c r="B191">
        <v>309.05200000000002</v>
      </c>
      <c r="C191">
        <v>309.52499999999998</v>
      </c>
    </row>
    <row r="192" spans="1:3">
      <c r="A192">
        <v>196</v>
      </c>
      <c r="B192">
        <v>317.673</v>
      </c>
      <c r="C192">
        <v>316.17700000000002</v>
      </c>
    </row>
    <row r="193" spans="1:3">
      <c r="A193">
        <v>195</v>
      </c>
      <c r="B193">
        <v>325.53100000000001</v>
      </c>
      <c r="C193">
        <v>325.089</v>
      </c>
    </row>
    <row r="194" spans="1:3">
      <c r="A194">
        <v>194</v>
      </c>
      <c r="B194">
        <v>338.71499999999997</v>
      </c>
      <c r="C194">
        <v>337.72300000000001</v>
      </c>
    </row>
    <row r="195" spans="1:3">
      <c r="A195">
        <v>193</v>
      </c>
      <c r="B195">
        <v>358.459</v>
      </c>
      <c r="C195">
        <v>357.346</v>
      </c>
    </row>
    <row r="196" spans="1:3">
      <c r="A196">
        <v>192</v>
      </c>
      <c r="B196">
        <v>384.91800000000001</v>
      </c>
      <c r="C196">
        <v>383.66699999999997</v>
      </c>
    </row>
    <row r="197" spans="1:3">
      <c r="A197">
        <v>191</v>
      </c>
      <c r="B197">
        <v>415.34399999999999</v>
      </c>
      <c r="C197">
        <v>413.55900000000003</v>
      </c>
    </row>
    <row r="198" spans="1:3">
      <c r="A198">
        <v>190</v>
      </c>
      <c r="B198">
        <v>459.30500000000001</v>
      </c>
      <c r="C198">
        <v>456.78699999999998</v>
      </c>
    </row>
    <row r="199" spans="1:3">
      <c r="A199">
        <v>189</v>
      </c>
      <c r="B199">
        <v>515.9</v>
      </c>
      <c r="C199">
        <v>513.01599999999996</v>
      </c>
    </row>
    <row r="200" spans="1:3">
      <c r="A200">
        <v>188</v>
      </c>
      <c r="B200">
        <v>585.22</v>
      </c>
      <c r="C200">
        <v>582.68700000000001</v>
      </c>
    </row>
    <row r="201" spans="1:3">
      <c r="A201">
        <v>187</v>
      </c>
      <c r="B201">
        <v>675.56799999999998</v>
      </c>
      <c r="C201">
        <v>670.74599999999998</v>
      </c>
    </row>
    <row r="202" spans="1:3">
      <c r="A202">
        <v>186</v>
      </c>
      <c r="B202">
        <v>778.82399999999996</v>
      </c>
      <c r="C202">
        <v>774.15499999999997</v>
      </c>
    </row>
    <row r="203" spans="1:3">
      <c r="A203">
        <v>185</v>
      </c>
      <c r="B203">
        <v>906.83</v>
      </c>
      <c r="C203">
        <v>900.78700000000003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2.8958100000000001E-2</v>
      </c>
      <c r="C213">
        <v>3.1772500000000002E-2</v>
      </c>
    </row>
    <row r="214" spans="1:3">
      <c r="A214">
        <v>259</v>
      </c>
      <c r="B214">
        <v>2.89349E-2</v>
      </c>
      <c r="C214">
        <v>3.09807E-2</v>
      </c>
    </row>
    <row r="215" spans="1:3">
      <c r="A215">
        <v>258</v>
      </c>
      <c r="B215">
        <v>3.0254400000000001E-2</v>
      </c>
      <c r="C215">
        <v>3.21759E-2</v>
      </c>
    </row>
    <row r="216" spans="1:3">
      <c r="A216">
        <v>257</v>
      </c>
      <c r="B216">
        <v>3.0167900000000001E-2</v>
      </c>
      <c r="C216">
        <v>3.2540199999999998E-2</v>
      </c>
    </row>
    <row r="217" spans="1:3">
      <c r="A217">
        <v>256</v>
      </c>
      <c r="B217">
        <v>2.9604499999999999E-2</v>
      </c>
      <c r="C217">
        <v>3.1768400000000002E-2</v>
      </c>
    </row>
    <row r="218" spans="1:3">
      <c r="A218">
        <v>255</v>
      </c>
      <c r="B218">
        <v>2.8391799999999998E-2</v>
      </c>
      <c r="C218">
        <v>3.0372400000000001E-2</v>
      </c>
    </row>
    <row r="219" spans="1:3">
      <c r="A219">
        <v>254</v>
      </c>
      <c r="B219">
        <v>2.9393200000000001E-2</v>
      </c>
      <c r="C219">
        <v>3.1544900000000001E-2</v>
      </c>
    </row>
    <row r="220" spans="1:3">
      <c r="A220">
        <v>253</v>
      </c>
      <c r="B220">
        <v>3.0892800000000002E-2</v>
      </c>
      <c r="C220">
        <v>3.2606099999999999E-2</v>
      </c>
    </row>
    <row r="221" spans="1:3">
      <c r="A221">
        <v>252</v>
      </c>
      <c r="B221">
        <v>3.0842399999999999E-2</v>
      </c>
      <c r="C221">
        <v>3.2754100000000001E-2</v>
      </c>
    </row>
    <row r="222" spans="1:3">
      <c r="A222">
        <v>251</v>
      </c>
      <c r="B222">
        <v>3.2103899999999998E-2</v>
      </c>
      <c r="C222">
        <v>3.39046E-2</v>
      </c>
    </row>
    <row r="223" spans="1:3">
      <c r="A223">
        <v>250</v>
      </c>
      <c r="B223">
        <v>3.2581100000000002E-2</v>
      </c>
      <c r="C223">
        <v>3.3699199999999999E-2</v>
      </c>
    </row>
    <row r="224" spans="1:3">
      <c r="A224">
        <v>249</v>
      </c>
      <c r="B224">
        <v>3.1686499999999999E-2</v>
      </c>
      <c r="C224">
        <v>3.3269699999999999E-2</v>
      </c>
    </row>
    <row r="225" spans="1:3">
      <c r="A225">
        <v>248</v>
      </c>
      <c r="B225">
        <v>3.1995000000000003E-2</v>
      </c>
      <c r="C225">
        <v>3.3716900000000001E-2</v>
      </c>
    </row>
    <row r="226" spans="1:3">
      <c r="A226">
        <v>247</v>
      </c>
      <c r="B226">
        <v>3.1792500000000001E-2</v>
      </c>
      <c r="C226">
        <v>3.3353500000000001E-2</v>
      </c>
    </row>
    <row r="227" spans="1:3">
      <c r="A227">
        <v>246</v>
      </c>
      <c r="B227">
        <v>3.2906199999999997E-2</v>
      </c>
      <c r="C227">
        <v>3.4816100000000003E-2</v>
      </c>
    </row>
    <row r="228" spans="1:3">
      <c r="A228">
        <v>245</v>
      </c>
      <c r="B228">
        <v>3.1600799999999998E-2</v>
      </c>
      <c r="C228">
        <v>3.3192699999999999E-2</v>
      </c>
    </row>
    <row r="229" spans="1:3">
      <c r="A229">
        <v>244</v>
      </c>
      <c r="B229">
        <v>3.2951500000000002E-2</v>
      </c>
      <c r="C229">
        <v>3.4343800000000001E-2</v>
      </c>
    </row>
    <row r="230" spans="1:3">
      <c r="A230">
        <v>243</v>
      </c>
      <c r="B230">
        <v>3.3309499999999999E-2</v>
      </c>
      <c r="C230">
        <v>3.4341900000000002E-2</v>
      </c>
    </row>
    <row r="231" spans="1:3">
      <c r="A231">
        <v>242</v>
      </c>
      <c r="B231">
        <v>3.4002499999999998E-2</v>
      </c>
      <c r="C231">
        <v>3.5198500000000001E-2</v>
      </c>
    </row>
    <row r="232" spans="1:3">
      <c r="A232">
        <v>241</v>
      </c>
      <c r="B232">
        <v>3.3376200000000002E-2</v>
      </c>
      <c r="C232">
        <v>3.5615599999999997E-2</v>
      </c>
    </row>
    <row r="233" spans="1:3">
      <c r="A233">
        <v>240</v>
      </c>
      <c r="B233">
        <v>3.3587400000000003E-2</v>
      </c>
      <c r="C233">
        <v>3.5085900000000003E-2</v>
      </c>
    </row>
    <row r="234" spans="1:3">
      <c r="A234">
        <v>239</v>
      </c>
      <c r="B234">
        <v>3.4737499999999998E-2</v>
      </c>
      <c r="C234">
        <v>3.6296000000000002E-2</v>
      </c>
    </row>
    <row r="235" spans="1:3">
      <c r="A235">
        <v>238</v>
      </c>
      <c r="B235">
        <v>3.4177899999999997E-2</v>
      </c>
      <c r="C235">
        <v>3.5211699999999999E-2</v>
      </c>
    </row>
    <row r="236" spans="1:3">
      <c r="A236">
        <v>237</v>
      </c>
      <c r="B236">
        <v>3.4814699999999997E-2</v>
      </c>
      <c r="C236">
        <v>3.6398100000000003E-2</v>
      </c>
    </row>
    <row r="237" spans="1:3">
      <c r="A237">
        <v>236</v>
      </c>
      <c r="B237">
        <v>3.5730100000000001E-2</v>
      </c>
      <c r="C237">
        <v>3.6612800000000001E-2</v>
      </c>
    </row>
    <row r="238" spans="1:3">
      <c r="A238">
        <v>235</v>
      </c>
      <c r="B238">
        <v>3.4922399999999999E-2</v>
      </c>
      <c r="C238">
        <v>3.5825000000000003E-2</v>
      </c>
    </row>
    <row r="239" spans="1:3">
      <c r="A239">
        <v>234</v>
      </c>
      <c r="B239">
        <v>3.5799400000000002E-2</v>
      </c>
      <c r="C239">
        <v>3.7280300000000002E-2</v>
      </c>
    </row>
    <row r="240" spans="1:3">
      <c r="A240">
        <v>233</v>
      </c>
      <c r="B240">
        <v>3.5539099999999997E-2</v>
      </c>
      <c r="C240">
        <v>3.7266899999999999E-2</v>
      </c>
    </row>
    <row r="241" spans="1:3">
      <c r="A241">
        <v>232</v>
      </c>
      <c r="B241">
        <v>3.5895499999999997E-2</v>
      </c>
      <c r="C241">
        <v>3.6328100000000002E-2</v>
      </c>
    </row>
    <row r="242" spans="1:3">
      <c r="A242">
        <v>231</v>
      </c>
      <c r="B242">
        <v>3.6796099999999998E-2</v>
      </c>
      <c r="C242">
        <v>3.9236399999999998E-2</v>
      </c>
    </row>
    <row r="243" spans="1:3">
      <c r="A243">
        <v>230</v>
      </c>
      <c r="B243">
        <v>3.6980499999999999E-2</v>
      </c>
      <c r="C243">
        <v>3.9873400000000003E-2</v>
      </c>
    </row>
    <row r="244" spans="1:3">
      <c r="A244">
        <v>229</v>
      </c>
      <c r="B244">
        <v>3.7092199999999999E-2</v>
      </c>
      <c r="C244">
        <v>3.8793099999999997E-2</v>
      </c>
    </row>
    <row r="245" spans="1:3">
      <c r="A245">
        <v>228</v>
      </c>
      <c r="B245">
        <v>3.7805400000000003E-2</v>
      </c>
      <c r="C245">
        <v>3.9131199999999998E-2</v>
      </c>
    </row>
    <row r="246" spans="1:3">
      <c r="A246">
        <v>227</v>
      </c>
      <c r="B246">
        <v>3.9798800000000002E-2</v>
      </c>
      <c r="C246">
        <v>4.1172500000000001E-2</v>
      </c>
    </row>
    <row r="247" spans="1:3">
      <c r="A247">
        <v>226</v>
      </c>
      <c r="B247">
        <v>4.10103E-2</v>
      </c>
      <c r="C247">
        <v>4.1289600000000003E-2</v>
      </c>
    </row>
    <row r="248" spans="1:3">
      <c r="A248">
        <v>225</v>
      </c>
      <c r="B248">
        <v>4.3726099999999997E-2</v>
      </c>
      <c r="C248">
        <v>4.5110900000000002E-2</v>
      </c>
    </row>
    <row r="249" spans="1:3">
      <c r="A249">
        <v>224</v>
      </c>
      <c r="B249">
        <v>4.7184499999999997E-2</v>
      </c>
      <c r="C249">
        <v>4.7353600000000003E-2</v>
      </c>
    </row>
    <row r="250" spans="1:3">
      <c r="A250">
        <v>223</v>
      </c>
      <c r="B250">
        <v>4.9571900000000002E-2</v>
      </c>
      <c r="C250">
        <v>5.1285499999999998E-2</v>
      </c>
    </row>
    <row r="251" spans="1:3">
      <c r="A251">
        <v>222</v>
      </c>
      <c r="B251">
        <v>5.3009000000000001E-2</v>
      </c>
      <c r="C251">
        <v>5.36125E-2</v>
      </c>
    </row>
    <row r="252" spans="1:3">
      <c r="A252">
        <v>221</v>
      </c>
      <c r="B252">
        <v>5.5611000000000001E-2</v>
      </c>
      <c r="C252">
        <v>5.7131000000000001E-2</v>
      </c>
    </row>
    <row r="253" spans="1:3">
      <c r="A253">
        <v>220</v>
      </c>
      <c r="B253">
        <v>6.0317099999999998E-2</v>
      </c>
      <c r="C253">
        <v>5.9923200000000003E-2</v>
      </c>
    </row>
    <row r="254" spans="1:3">
      <c r="A254">
        <v>219</v>
      </c>
      <c r="B254">
        <v>6.3627600000000006E-2</v>
      </c>
      <c r="C254">
        <v>6.3807699999999995E-2</v>
      </c>
    </row>
    <row r="255" spans="1:3">
      <c r="A255">
        <v>218</v>
      </c>
      <c r="B255">
        <v>6.7871600000000004E-2</v>
      </c>
      <c r="C255">
        <v>6.8801899999999999E-2</v>
      </c>
    </row>
    <row r="256" spans="1:3">
      <c r="A256">
        <v>217</v>
      </c>
      <c r="B256">
        <v>7.10065E-2</v>
      </c>
      <c r="C256">
        <v>7.2444400000000006E-2</v>
      </c>
    </row>
    <row r="257" spans="1:3">
      <c r="A257">
        <v>216</v>
      </c>
      <c r="B257">
        <v>7.3445399999999994E-2</v>
      </c>
      <c r="C257">
        <v>7.3861899999999994E-2</v>
      </c>
    </row>
    <row r="258" spans="1:3">
      <c r="A258">
        <v>215</v>
      </c>
      <c r="B258">
        <v>7.7158199999999996E-2</v>
      </c>
      <c r="C258">
        <v>7.8550999999999996E-2</v>
      </c>
    </row>
    <row r="259" spans="1:3">
      <c r="A259">
        <v>214</v>
      </c>
      <c r="B259">
        <v>8.1194799999999998E-2</v>
      </c>
      <c r="C259">
        <v>8.1534499999999996E-2</v>
      </c>
    </row>
    <row r="260" spans="1:3">
      <c r="A260">
        <v>213</v>
      </c>
      <c r="B260">
        <v>8.5222400000000004E-2</v>
      </c>
      <c r="C260">
        <v>8.5857500000000003E-2</v>
      </c>
    </row>
    <row r="261" spans="1:3">
      <c r="A261">
        <v>212</v>
      </c>
      <c r="B261">
        <v>8.8962100000000002E-2</v>
      </c>
      <c r="C261">
        <v>9.0173900000000001E-2</v>
      </c>
    </row>
    <row r="262" spans="1:3">
      <c r="A262">
        <v>211</v>
      </c>
      <c r="B262">
        <v>9.2837100000000006E-2</v>
      </c>
      <c r="C262">
        <v>9.3629299999999999E-2</v>
      </c>
    </row>
    <row r="263" spans="1:3">
      <c r="A263">
        <v>210</v>
      </c>
      <c r="B263">
        <v>9.59922E-2</v>
      </c>
      <c r="C263">
        <v>9.7408700000000001E-2</v>
      </c>
    </row>
    <row r="264" spans="1:3">
      <c r="A264">
        <v>209</v>
      </c>
      <c r="B264">
        <v>0.101342</v>
      </c>
      <c r="C264">
        <v>0.102952</v>
      </c>
    </row>
    <row r="265" spans="1:3">
      <c r="A265">
        <v>208</v>
      </c>
      <c r="B265">
        <v>0.10456799999999999</v>
      </c>
      <c r="C265">
        <v>0.10621</v>
      </c>
    </row>
    <row r="266" spans="1:3">
      <c r="A266">
        <v>207</v>
      </c>
      <c r="B266">
        <v>0.110371</v>
      </c>
      <c r="C266">
        <v>0.110916</v>
      </c>
    </row>
    <row r="267" spans="1:3">
      <c r="A267">
        <v>206</v>
      </c>
      <c r="B267">
        <v>0.116275</v>
      </c>
      <c r="C267">
        <v>0.116048</v>
      </c>
    </row>
    <row r="268" spans="1:3">
      <c r="A268">
        <v>205</v>
      </c>
      <c r="B268">
        <v>0.121255</v>
      </c>
      <c r="C268">
        <v>0.122303</v>
      </c>
    </row>
    <row r="269" spans="1:3">
      <c r="A269">
        <v>204</v>
      </c>
      <c r="B269">
        <v>0.12720500000000001</v>
      </c>
      <c r="C269">
        <v>0.12745500000000001</v>
      </c>
    </row>
    <row r="270" spans="1:3">
      <c r="A270">
        <v>203</v>
      </c>
      <c r="B270">
        <v>0.134378</v>
      </c>
      <c r="C270">
        <v>0.134381</v>
      </c>
    </row>
    <row r="271" spans="1:3">
      <c r="A271">
        <v>202</v>
      </c>
      <c r="B271">
        <v>0.14176900000000001</v>
      </c>
      <c r="C271">
        <v>0.14278099999999999</v>
      </c>
    </row>
    <row r="272" spans="1:3">
      <c r="A272">
        <v>201</v>
      </c>
      <c r="B272">
        <v>0.15388399999999999</v>
      </c>
      <c r="C272">
        <v>0.15485099999999999</v>
      </c>
    </row>
    <row r="273" spans="1:3">
      <c r="A273">
        <v>200</v>
      </c>
      <c r="B273">
        <v>0.167516</v>
      </c>
      <c r="C273">
        <v>0.16828299999999999</v>
      </c>
    </row>
    <row r="274" spans="1:3">
      <c r="A274">
        <v>199</v>
      </c>
      <c r="B274">
        <v>0.187832</v>
      </c>
      <c r="C274">
        <v>0.18682699999999999</v>
      </c>
    </row>
    <row r="275" spans="1:3">
      <c r="A275">
        <v>198</v>
      </c>
      <c r="B275">
        <v>0.213197</v>
      </c>
      <c r="C275">
        <v>0.21171400000000001</v>
      </c>
    </row>
    <row r="276" spans="1:3">
      <c r="A276">
        <v>197</v>
      </c>
      <c r="B276">
        <v>0.24685699999999999</v>
      </c>
      <c r="C276">
        <v>0.24493200000000001</v>
      </c>
    </row>
    <row r="277" spans="1:3">
      <c r="A277">
        <v>196</v>
      </c>
      <c r="B277">
        <v>0.29566300000000001</v>
      </c>
      <c r="C277">
        <v>0.29219899999999999</v>
      </c>
    </row>
    <row r="278" spans="1:3">
      <c r="A278">
        <v>195</v>
      </c>
      <c r="B278">
        <v>0.35828199999999999</v>
      </c>
      <c r="C278">
        <v>0.35487000000000002</v>
      </c>
    </row>
    <row r="279" spans="1:3">
      <c r="A279">
        <v>194</v>
      </c>
      <c r="B279">
        <v>0.43814999999999998</v>
      </c>
      <c r="C279">
        <v>0.43400100000000003</v>
      </c>
    </row>
    <row r="280" spans="1:3">
      <c r="A280">
        <v>193</v>
      </c>
      <c r="B280">
        <v>0.53960699999999995</v>
      </c>
      <c r="C280">
        <v>0.53387200000000001</v>
      </c>
    </row>
    <row r="281" spans="1:3">
      <c r="A281">
        <v>192</v>
      </c>
      <c r="B281">
        <v>0.67132599999999998</v>
      </c>
      <c r="C281">
        <v>0.66443200000000002</v>
      </c>
    </row>
    <row r="282" spans="1:3">
      <c r="A282">
        <v>191</v>
      </c>
      <c r="B282">
        <v>0.841333</v>
      </c>
      <c r="C282">
        <v>0.833005</v>
      </c>
    </row>
    <row r="283" spans="1:3">
      <c r="A283">
        <v>190</v>
      </c>
      <c r="B283">
        <v>1.06277</v>
      </c>
      <c r="C283">
        <v>1.0504199999999999</v>
      </c>
    </row>
    <row r="284" spans="1:3">
      <c r="A284">
        <v>189</v>
      </c>
      <c r="B284">
        <v>1.34589</v>
      </c>
      <c r="C284">
        <v>1.32728</v>
      </c>
    </row>
    <row r="285" spans="1:3">
      <c r="A285">
        <v>188</v>
      </c>
      <c r="B285">
        <v>1.6932499999999999</v>
      </c>
      <c r="C285">
        <v>1.67591</v>
      </c>
    </row>
    <row r="286" spans="1:3">
      <c r="A286">
        <v>187</v>
      </c>
      <c r="B286">
        <v>2.1200299999999999</v>
      </c>
      <c r="C286">
        <v>2.1002800000000001</v>
      </c>
    </row>
    <row r="287" spans="1:3">
      <c r="A287">
        <v>186</v>
      </c>
      <c r="B287">
        <v>2.6325599999999998</v>
      </c>
      <c r="C287">
        <v>2.6104099999999999</v>
      </c>
    </row>
    <row r="288" spans="1:3">
      <c r="A288">
        <v>185</v>
      </c>
      <c r="B288">
        <v>3.2502800000000001</v>
      </c>
      <c r="C288">
        <v>3.2221799999999998</v>
      </c>
    </row>
    <row r="289" spans="1:3">
      <c r="A289">
        <v>184</v>
      </c>
      <c r="B289">
        <v>3.91221</v>
      </c>
      <c r="C289">
        <v>3.8733</v>
      </c>
    </row>
    <row r="290" spans="1:3">
      <c r="A290">
        <v>183</v>
      </c>
      <c r="B290">
        <v>4.4614000000000003</v>
      </c>
      <c r="C290">
        <v>4.3865400000000001</v>
      </c>
    </row>
    <row r="291" spans="1:3">
      <c r="A291">
        <v>182</v>
      </c>
      <c r="B291">
        <v>4.9090499999999997</v>
      </c>
      <c r="C291">
        <v>4.7227600000000001</v>
      </c>
    </row>
    <row r="292" spans="1:3">
      <c r="A292">
        <v>181</v>
      </c>
      <c r="B292">
        <v>5.7984099999999996</v>
      </c>
      <c r="C292">
        <v>5.0466600000000001</v>
      </c>
    </row>
    <row r="293" spans="1:3">
      <c r="A293">
        <v>180</v>
      </c>
      <c r="B293">
        <v>9.0033499999999993</v>
      </c>
      <c r="C293">
        <v>5.9175199999999997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7.8574900000000003</v>
      </c>
      <c r="C298">
        <v>7.8868999999999998</v>
      </c>
    </row>
    <row r="299" spans="1:3">
      <c r="A299">
        <v>259</v>
      </c>
      <c r="B299">
        <v>7.9238</v>
      </c>
      <c r="C299">
        <v>7.9675399999999996</v>
      </c>
    </row>
    <row r="300" spans="1:3">
      <c r="A300">
        <v>258</v>
      </c>
      <c r="B300">
        <v>7.9978400000000001</v>
      </c>
      <c r="C300">
        <v>8.0442999999999998</v>
      </c>
    </row>
    <row r="301" spans="1:3">
      <c r="A301">
        <v>257</v>
      </c>
      <c r="B301">
        <v>8.08887</v>
      </c>
      <c r="C301">
        <v>8.0829400000000007</v>
      </c>
    </row>
    <row r="302" spans="1:3">
      <c r="A302">
        <v>256</v>
      </c>
      <c r="B302">
        <v>8.1263299999999994</v>
      </c>
      <c r="C302">
        <v>8.1148699999999998</v>
      </c>
    </row>
    <row r="303" spans="1:3">
      <c r="A303">
        <v>255</v>
      </c>
      <c r="B303">
        <v>8.0702300000000005</v>
      </c>
      <c r="C303">
        <v>8.1019900000000007</v>
      </c>
    </row>
    <row r="304" spans="1:3">
      <c r="A304">
        <v>254</v>
      </c>
      <c r="B304">
        <v>8.1227400000000003</v>
      </c>
      <c r="C304">
        <v>8.0825899999999997</v>
      </c>
    </row>
    <row r="305" spans="1:3">
      <c r="A305">
        <v>253</v>
      </c>
      <c r="B305">
        <v>8.1327999999999996</v>
      </c>
      <c r="C305">
        <v>8.1541300000000003</v>
      </c>
    </row>
    <row r="306" spans="1:3">
      <c r="A306">
        <v>252</v>
      </c>
      <c r="B306">
        <v>8.0873699999999999</v>
      </c>
      <c r="C306">
        <v>8.0872100000000007</v>
      </c>
    </row>
    <row r="307" spans="1:3">
      <c r="A307">
        <v>251</v>
      </c>
      <c r="B307">
        <v>8.1677599999999995</v>
      </c>
      <c r="C307">
        <v>8.1050500000000003</v>
      </c>
    </row>
    <row r="308" spans="1:3">
      <c r="A308">
        <v>250</v>
      </c>
      <c r="B308">
        <v>8.0675899999999992</v>
      </c>
      <c r="C308">
        <v>8.1189499999999999</v>
      </c>
    </row>
    <row r="309" spans="1:3">
      <c r="A309">
        <v>249</v>
      </c>
      <c r="B309">
        <v>8.16648</v>
      </c>
      <c r="C309">
        <v>8.0690600000000003</v>
      </c>
    </row>
    <row r="310" spans="1:3">
      <c r="A310">
        <v>248</v>
      </c>
      <c r="B310">
        <v>8.0752900000000007</v>
      </c>
      <c r="C310">
        <v>8.1627500000000008</v>
      </c>
    </row>
    <row r="311" spans="1:3">
      <c r="A311">
        <v>247</v>
      </c>
      <c r="B311">
        <v>8.0990500000000001</v>
      </c>
      <c r="C311">
        <v>8.0895299999999999</v>
      </c>
    </row>
    <row r="312" spans="1:3">
      <c r="A312">
        <v>246</v>
      </c>
      <c r="B312">
        <v>8.1652500000000003</v>
      </c>
      <c r="C312">
        <v>8.0900599999999994</v>
      </c>
    </row>
    <row r="313" spans="1:3">
      <c r="A313">
        <v>245</v>
      </c>
      <c r="B313">
        <v>8.1578900000000001</v>
      </c>
      <c r="C313">
        <v>8.14968</v>
      </c>
    </row>
    <row r="314" spans="1:3">
      <c r="A314">
        <v>244</v>
      </c>
      <c r="B314">
        <v>8.1140299999999996</v>
      </c>
      <c r="C314">
        <v>8.0499799999999997</v>
      </c>
    </row>
    <row r="315" spans="1:3">
      <c r="A315">
        <v>243</v>
      </c>
      <c r="B315">
        <v>8.1615800000000007</v>
      </c>
      <c r="C315">
        <v>8.1038599999999992</v>
      </c>
    </row>
    <row r="316" spans="1:3">
      <c r="A316">
        <v>242</v>
      </c>
      <c r="B316">
        <v>8.1204000000000001</v>
      </c>
      <c r="C316">
        <v>8.1420899999999996</v>
      </c>
    </row>
    <row r="317" spans="1:3">
      <c r="A317">
        <v>241</v>
      </c>
      <c r="B317">
        <v>8.1034100000000002</v>
      </c>
      <c r="C317">
        <v>8.11144</v>
      </c>
    </row>
    <row r="318" spans="1:3">
      <c r="A318">
        <v>240</v>
      </c>
      <c r="B318">
        <v>8.13354</v>
      </c>
      <c r="C318">
        <v>8.0629500000000007</v>
      </c>
    </row>
    <row r="319" spans="1:3">
      <c r="A319">
        <v>239</v>
      </c>
      <c r="B319">
        <v>8.1157900000000005</v>
      </c>
      <c r="C319">
        <v>8.0442400000000003</v>
      </c>
    </row>
    <row r="320" spans="1:3">
      <c r="A320">
        <v>238</v>
      </c>
      <c r="B320">
        <v>8.0954899999999999</v>
      </c>
      <c r="C320">
        <v>8.0338200000000004</v>
      </c>
    </row>
    <row r="321" spans="1:3">
      <c r="A321">
        <v>237</v>
      </c>
      <c r="B321">
        <v>8.1205800000000004</v>
      </c>
      <c r="C321">
        <v>7.9865199999999996</v>
      </c>
    </row>
    <row r="322" spans="1:3">
      <c r="A322">
        <v>236</v>
      </c>
      <c r="B322">
        <v>8.0553600000000003</v>
      </c>
      <c r="C322">
        <v>7.9351700000000003</v>
      </c>
    </row>
    <row r="323" spans="1:3">
      <c r="A323">
        <v>235</v>
      </c>
      <c r="B323">
        <v>7.9983899999999997</v>
      </c>
      <c r="C323">
        <v>7.9401799999999998</v>
      </c>
    </row>
    <row r="324" spans="1:3">
      <c r="A324">
        <v>234</v>
      </c>
      <c r="B324">
        <v>7.9041499999999996</v>
      </c>
      <c r="C324">
        <v>7.9022399999999999</v>
      </c>
    </row>
    <row r="325" spans="1:3">
      <c r="A325">
        <v>233</v>
      </c>
      <c r="B325">
        <v>7.8753000000000002</v>
      </c>
      <c r="C325">
        <v>7.8881500000000004</v>
      </c>
    </row>
    <row r="326" spans="1:3">
      <c r="A326">
        <v>232</v>
      </c>
      <c r="B326">
        <v>7.8784400000000003</v>
      </c>
      <c r="C326">
        <v>7.8410000000000002</v>
      </c>
    </row>
    <row r="327" spans="1:3">
      <c r="A327">
        <v>231</v>
      </c>
      <c r="B327">
        <v>7.8656499999999996</v>
      </c>
      <c r="C327">
        <v>7.86435</v>
      </c>
    </row>
    <row r="328" spans="1:3">
      <c r="A328">
        <v>230</v>
      </c>
      <c r="B328">
        <v>7.8160800000000004</v>
      </c>
      <c r="C328">
        <v>7.8197900000000002</v>
      </c>
    </row>
    <row r="329" spans="1:3">
      <c r="A329">
        <v>229</v>
      </c>
      <c r="B329">
        <v>7.8645300000000002</v>
      </c>
      <c r="C329">
        <v>7.8937299999999997</v>
      </c>
    </row>
    <row r="330" spans="1:3">
      <c r="A330">
        <v>228</v>
      </c>
      <c r="B330">
        <v>7.9598800000000001</v>
      </c>
      <c r="C330">
        <v>7.8849400000000003</v>
      </c>
    </row>
    <row r="331" spans="1:3">
      <c r="A331">
        <v>227</v>
      </c>
      <c r="B331">
        <v>7.8398300000000001</v>
      </c>
      <c r="C331">
        <v>7.8662400000000003</v>
      </c>
    </row>
    <row r="332" spans="1:3">
      <c r="A332">
        <v>226</v>
      </c>
      <c r="B332">
        <v>7.7694700000000001</v>
      </c>
      <c r="C332">
        <v>7.8810399999999996</v>
      </c>
    </row>
    <row r="333" spans="1:3">
      <c r="A333">
        <v>225</v>
      </c>
      <c r="B333">
        <v>7.8094400000000004</v>
      </c>
      <c r="C333">
        <v>7.8233100000000002</v>
      </c>
    </row>
    <row r="334" spans="1:3">
      <c r="A334">
        <v>224</v>
      </c>
      <c r="B334">
        <v>7.8341500000000002</v>
      </c>
      <c r="C334">
        <v>7.9379600000000003</v>
      </c>
    </row>
    <row r="335" spans="1:3">
      <c r="A335">
        <v>223</v>
      </c>
      <c r="B335">
        <v>7.8496199999999998</v>
      </c>
      <c r="C335">
        <v>7.8276700000000003</v>
      </c>
    </row>
    <row r="336" spans="1:3">
      <c r="A336">
        <v>222</v>
      </c>
      <c r="B336">
        <v>7.9708500000000004</v>
      </c>
      <c r="C336">
        <v>7.8909200000000004</v>
      </c>
    </row>
    <row r="337" spans="1:3">
      <c r="A337">
        <v>221</v>
      </c>
      <c r="B337">
        <v>7.90585</v>
      </c>
      <c r="C337">
        <v>7.9228500000000004</v>
      </c>
    </row>
    <row r="338" spans="1:3">
      <c r="A338">
        <v>220</v>
      </c>
      <c r="B338">
        <v>7.8810900000000004</v>
      </c>
      <c r="C338">
        <v>7.9194599999999999</v>
      </c>
    </row>
    <row r="339" spans="1:3">
      <c r="A339">
        <v>219</v>
      </c>
      <c r="B339">
        <v>7.9062799999999998</v>
      </c>
      <c r="C339">
        <v>7.9337499999999999</v>
      </c>
    </row>
    <row r="340" spans="1:3">
      <c r="A340">
        <v>218</v>
      </c>
      <c r="B340">
        <v>7.9090299999999996</v>
      </c>
      <c r="C340">
        <v>7.8659699999999999</v>
      </c>
    </row>
    <row r="341" spans="1:3">
      <c r="A341">
        <v>217</v>
      </c>
      <c r="B341">
        <v>7.8623200000000004</v>
      </c>
      <c r="C341">
        <v>7.8743299999999996</v>
      </c>
    </row>
    <row r="342" spans="1:3">
      <c r="A342">
        <v>216</v>
      </c>
      <c r="B342">
        <v>7.8833500000000001</v>
      </c>
      <c r="C342">
        <v>7.9107399999999997</v>
      </c>
    </row>
    <row r="343" spans="1:3">
      <c r="A343">
        <v>215</v>
      </c>
      <c r="B343">
        <v>7.8299000000000003</v>
      </c>
      <c r="C343">
        <v>7.8458899999999998</v>
      </c>
    </row>
    <row r="344" spans="1:3">
      <c r="A344">
        <v>214</v>
      </c>
      <c r="B344">
        <v>7.9001000000000001</v>
      </c>
      <c r="C344">
        <v>7.9004799999999999</v>
      </c>
    </row>
    <row r="345" spans="1:3">
      <c r="A345">
        <v>213</v>
      </c>
      <c r="B345">
        <v>7.8665500000000002</v>
      </c>
      <c r="C345">
        <v>7.8680399999999997</v>
      </c>
    </row>
    <row r="346" spans="1:3">
      <c r="A346">
        <v>212</v>
      </c>
      <c r="B346">
        <v>7.94</v>
      </c>
      <c r="C346">
        <v>7.8615599999999999</v>
      </c>
    </row>
    <row r="347" spans="1:3">
      <c r="A347">
        <v>211</v>
      </c>
      <c r="B347">
        <v>7.8740300000000003</v>
      </c>
      <c r="C347">
        <v>7.8634700000000004</v>
      </c>
    </row>
    <row r="348" spans="1:3">
      <c r="A348">
        <v>210</v>
      </c>
      <c r="B348">
        <v>7.8827499999999997</v>
      </c>
      <c r="C348">
        <v>7.8521000000000001</v>
      </c>
    </row>
    <row r="349" spans="1:3">
      <c r="A349">
        <v>209</v>
      </c>
      <c r="B349">
        <v>7.8432399999999998</v>
      </c>
      <c r="C349">
        <v>7.8179100000000004</v>
      </c>
    </row>
    <row r="350" spans="1:3">
      <c r="A350">
        <v>208</v>
      </c>
      <c r="B350">
        <v>7.8753900000000003</v>
      </c>
      <c r="C350">
        <v>7.9225099999999999</v>
      </c>
    </row>
    <row r="351" spans="1:3">
      <c r="A351">
        <v>207</v>
      </c>
      <c r="B351">
        <v>7.89907</v>
      </c>
      <c r="C351">
        <v>7.8661599999999998</v>
      </c>
    </row>
    <row r="352" spans="1:3">
      <c r="A352">
        <v>206</v>
      </c>
      <c r="B352">
        <v>7.8141499999999997</v>
      </c>
      <c r="C352">
        <v>7.8818200000000003</v>
      </c>
    </row>
    <row r="353" spans="1:3">
      <c r="A353">
        <v>205</v>
      </c>
      <c r="B353">
        <v>7.8295199999999996</v>
      </c>
      <c r="C353">
        <v>7.8690300000000004</v>
      </c>
    </row>
    <row r="354" spans="1:3">
      <c r="A354">
        <v>204</v>
      </c>
      <c r="B354">
        <v>7.87934</v>
      </c>
      <c r="C354">
        <v>7.8654000000000002</v>
      </c>
    </row>
    <row r="355" spans="1:3">
      <c r="A355">
        <v>203</v>
      </c>
      <c r="B355">
        <v>7.83162</v>
      </c>
      <c r="C355">
        <v>7.8269099999999998</v>
      </c>
    </row>
    <row r="356" spans="1:3">
      <c r="A356">
        <v>202</v>
      </c>
      <c r="B356">
        <v>7.8366699999999998</v>
      </c>
      <c r="C356">
        <v>7.8654900000000003</v>
      </c>
    </row>
    <row r="357" spans="1:3">
      <c r="A357">
        <v>201</v>
      </c>
      <c r="B357">
        <v>7.91744</v>
      </c>
      <c r="C357">
        <v>7.83432</v>
      </c>
    </row>
    <row r="358" spans="1:3">
      <c r="A358">
        <v>200</v>
      </c>
      <c r="B358">
        <v>7.8585200000000004</v>
      </c>
      <c r="C358">
        <v>7.88795</v>
      </c>
    </row>
    <row r="359" spans="1:3">
      <c r="A359">
        <v>199</v>
      </c>
      <c r="B359">
        <v>7.8586999999999998</v>
      </c>
      <c r="C359">
        <v>7.8455000000000004</v>
      </c>
    </row>
    <row r="360" spans="1:3">
      <c r="A360">
        <v>198</v>
      </c>
      <c r="B360">
        <v>7.8517799999999998</v>
      </c>
      <c r="C360">
        <v>7.8494900000000003</v>
      </c>
    </row>
    <row r="361" spans="1:3">
      <c r="A361">
        <v>197</v>
      </c>
      <c r="B361">
        <v>7.7908799999999996</v>
      </c>
      <c r="C361">
        <v>7.85595</v>
      </c>
    </row>
    <row r="362" spans="1:3">
      <c r="A362">
        <v>196</v>
      </c>
      <c r="B362">
        <v>7.9349999999999996</v>
      </c>
      <c r="C362">
        <v>7.8218199999999998</v>
      </c>
    </row>
    <row r="363" spans="1:3">
      <c r="A363">
        <v>195</v>
      </c>
      <c r="B363">
        <v>7.8642799999999999</v>
      </c>
      <c r="C363">
        <v>7.8798599999999999</v>
      </c>
    </row>
    <row r="364" spans="1:3">
      <c r="A364">
        <v>194</v>
      </c>
      <c r="B364">
        <v>7.9158799999999996</v>
      </c>
      <c r="C364">
        <v>7.9025299999999996</v>
      </c>
    </row>
    <row r="365" spans="1:3">
      <c r="A365">
        <v>193</v>
      </c>
      <c r="B365">
        <v>7.8712600000000004</v>
      </c>
      <c r="C365">
        <v>7.8939700000000004</v>
      </c>
    </row>
    <row r="366" spans="1:3">
      <c r="A366">
        <v>192</v>
      </c>
      <c r="B366">
        <v>7.94184</v>
      </c>
      <c r="C366">
        <v>7.9295</v>
      </c>
    </row>
    <row r="367" spans="1:3">
      <c r="A367">
        <v>191</v>
      </c>
      <c r="B367">
        <v>7.8383099999999999</v>
      </c>
      <c r="C367">
        <v>7.8513599999999997</v>
      </c>
    </row>
    <row r="368" spans="1:3">
      <c r="A368">
        <v>190</v>
      </c>
      <c r="B368">
        <v>7.9151499999999997</v>
      </c>
      <c r="C368">
        <v>7.90029</v>
      </c>
    </row>
    <row r="369" spans="1:3">
      <c r="A369">
        <v>189</v>
      </c>
      <c r="B369">
        <v>7.8566200000000004</v>
      </c>
      <c r="C369">
        <v>7.8989500000000001</v>
      </c>
    </row>
    <row r="370" spans="1:3">
      <c r="A370">
        <v>188</v>
      </c>
      <c r="B370">
        <v>7.8065100000000003</v>
      </c>
      <c r="C370">
        <v>7.8830799999999996</v>
      </c>
    </row>
    <row r="371" spans="1:3">
      <c r="A371">
        <v>187</v>
      </c>
      <c r="B371">
        <v>7.8863300000000001</v>
      </c>
      <c r="C371">
        <v>7.9012900000000004</v>
      </c>
    </row>
    <row r="372" spans="1:3">
      <c r="A372">
        <v>186</v>
      </c>
      <c r="B372">
        <v>7.8916899999999996</v>
      </c>
      <c r="C372">
        <v>7.8800600000000003</v>
      </c>
    </row>
    <row r="373" spans="1:3">
      <c r="A373">
        <v>185</v>
      </c>
      <c r="B373">
        <v>7.8413399999999998</v>
      </c>
      <c r="C373">
        <v>7.8296700000000001</v>
      </c>
    </row>
    <row r="374" spans="1:3">
      <c r="A374">
        <v>184</v>
      </c>
      <c r="B374">
        <v>4.4480199999999996</v>
      </c>
      <c r="C374">
        <v>4.8648699999999998</v>
      </c>
    </row>
    <row r="375" spans="1:3">
      <c r="A375">
        <v>183</v>
      </c>
      <c r="B375">
        <v>1.2054400000000001</v>
      </c>
      <c r="C375">
        <v>1.4321900000000001</v>
      </c>
    </row>
    <row r="376" spans="1:3">
      <c r="A376">
        <v>182</v>
      </c>
      <c r="B376">
        <v>0.40055000000000002</v>
      </c>
      <c r="C376">
        <v>0.61510500000000001</v>
      </c>
    </row>
    <row r="377" spans="1:3">
      <c r="A377">
        <v>181</v>
      </c>
      <c r="B377">
        <v>4.6390099999999997E-2</v>
      </c>
      <c r="C377">
        <v>0.26192399999999999</v>
      </c>
    </row>
    <row r="378" spans="1:3">
      <c r="A378">
        <v>180</v>
      </c>
      <c r="B378">
        <v>-0.21557100000000001</v>
      </c>
      <c r="C378">
        <v>3.0256999999999999E-2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1.9300600000000001E-2</v>
      </c>
      <c r="C468">
        <v>2.0675800000000001E-2</v>
      </c>
    </row>
    <row r="469" spans="1:3">
      <c r="A469">
        <v>259</v>
      </c>
      <c r="B469">
        <v>2.0878299999999999E-2</v>
      </c>
      <c r="C469">
        <v>2.1470199999999998E-2</v>
      </c>
    </row>
    <row r="470" spans="1:3">
      <c r="A470">
        <v>258</v>
      </c>
      <c r="B470">
        <v>1.9410400000000001E-2</v>
      </c>
      <c r="C470">
        <v>1.8709E-2</v>
      </c>
    </row>
    <row r="471" spans="1:3">
      <c r="A471">
        <v>257</v>
      </c>
      <c r="B471">
        <v>1.8082000000000001E-2</v>
      </c>
      <c r="C471">
        <v>1.73004E-2</v>
      </c>
    </row>
    <row r="472" spans="1:3">
      <c r="A472">
        <v>256</v>
      </c>
      <c r="B472">
        <v>1.9810399999999999E-2</v>
      </c>
      <c r="C472">
        <v>1.9865500000000001E-2</v>
      </c>
    </row>
    <row r="473" spans="1:3">
      <c r="A473">
        <v>255</v>
      </c>
      <c r="B473">
        <v>2.1214199999999999E-2</v>
      </c>
      <c r="C473">
        <v>1.9772399999999999E-2</v>
      </c>
    </row>
    <row r="474" spans="1:3">
      <c r="A474">
        <v>254</v>
      </c>
      <c r="B474">
        <v>1.92325E-2</v>
      </c>
      <c r="C474">
        <v>1.9423900000000001E-2</v>
      </c>
    </row>
    <row r="475" spans="1:3">
      <c r="A475">
        <v>253</v>
      </c>
      <c r="B475">
        <v>1.7619900000000001E-2</v>
      </c>
      <c r="C475">
        <v>1.9276499999999998E-2</v>
      </c>
    </row>
    <row r="476" spans="1:3">
      <c r="A476">
        <v>252</v>
      </c>
      <c r="B476">
        <v>2.0300599999999999E-2</v>
      </c>
      <c r="C476">
        <v>1.96635E-2</v>
      </c>
    </row>
    <row r="477" spans="1:3">
      <c r="A477">
        <v>251</v>
      </c>
      <c r="B477">
        <v>1.94661E-2</v>
      </c>
      <c r="C477">
        <v>1.83286E-2</v>
      </c>
    </row>
    <row r="478" spans="1:3">
      <c r="A478">
        <v>250</v>
      </c>
      <c r="B478">
        <v>2.0260400000000001E-2</v>
      </c>
      <c r="C478">
        <v>1.9899799999999999E-2</v>
      </c>
    </row>
    <row r="479" spans="1:3">
      <c r="A479">
        <v>249</v>
      </c>
      <c r="B479">
        <v>1.9541900000000001E-2</v>
      </c>
      <c r="C479">
        <v>1.91915E-2</v>
      </c>
    </row>
    <row r="480" spans="1:3">
      <c r="A480">
        <v>248</v>
      </c>
      <c r="B480">
        <v>1.9799000000000001E-2</v>
      </c>
      <c r="C480">
        <v>2.1402399999999999E-2</v>
      </c>
    </row>
    <row r="481" spans="1:3">
      <c r="A481">
        <v>247</v>
      </c>
      <c r="B481">
        <v>1.6364400000000001E-2</v>
      </c>
      <c r="C481">
        <v>1.8034399999999999E-2</v>
      </c>
    </row>
    <row r="482" spans="1:3">
      <c r="A482">
        <v>246</v>
      </c>
      <c r="B482">
        <v>1.68547E-2</v>
      </c>
      <c r="C482">
        <v>1.8697100000000001E-2</v>
      </c>
    </row>
    <row r="483" spans="1:3">
      <c r="A483">
        <v>245</v>
      </c>
      <c r="B483">
        <v>2.07216E-2</v>
      </c>
      <c r="C483">
        <v>1.6930600000000001E-2</v>
      </c>
    </row>
    <row r="484" spans="1:3">
      <c r="A484">
        <v>244</v>
      </c>
      <c r="B484">
        <v>1.8610499999999999E-2</v>
      </c>
      <c r="C484">
        <v>2.07981E-2</v>
      </c>
    </row>
    <row r="485" spans="1:3">
      <c r="A485">
        <v>243</v>
      </c>
      <c r="B485">
        <v>1.6993399999999999E-2</v>
      </c>
      <c r="C485">
        <v>1.8981399999999999E-2</v>
      </c>
    </row>
    <row r="486" spans="1:3">
      <c r="A486">
        <v>242</v>
      </c>
      <c r="B486">
        <v>2.0408200000000001E-2</v>
      </c>
      <c r="C486">
        <v>1.8918399999999998E-2</v>
      </c>
    </row>
    <row r="487" spans="1:3">
      <c r="A487">
        <v>241</v>
      </c>
      <c r="B487">
        <v>1.8213E-2</v>
      </c>
      <c r="C487">
        <v>1.9201800000000002E-2</v>
      </c>
    </row>
    <row r="488" spans="1:3">
      <c r="A488">
        <v>240</v>
      </c>
      <c r="B488">
        <v>1.7768699999999998E-2</v>
      </c>
      <c r="C488">
        <v>2.0438100000000001E-2</v>
      </c>
    </row>
    <row r="489" spans="1:3">
      <c r="A489">
        <v>239</v>
      </c>
      <c r="B489">
        <v>1.85296E-2</v>
      </c>
      <c r="C489">
        <v>1.8140099999999999E-2</v>
      </c>
    </row>
    <row r="490" spans="1:3">
      <c r="A490">
        <v>238</v>
      </c>
      <c r="B490">
        <v>1.7941499999999999E-2</v>
      </c>
      <c r="C490">
        <v>1.7570499999999999E-2</v>
      </c>
    </row>
    <row r="491" spans="1:3">
      <c r="A491">
        <v>237</v>
      </c>
      <c r="B491">
        <v>1.7838799999999998E-2</v>
      </c>
      <c r="C491">
        <v>1.76078E-2</v>
      </c>
    </row>
    <row r="492" spans="1:3">
      <c r="A492">
        <v>236</v>
      </c>
      <c r="B492">
        <v>1.94895E-2</v>
      </c>
      <c r="C492">
        <v>2.0480499999999999E-2</v>
      </c>
    </row>
    <row r="493" spans="1:3">
      <c r="A493">
        <v>235</v>
      </c>
      <c r="B493">
        <v>1.7795700000000001E-2</v>
      </c>
      <c r="C493">
        <v>1.9642799999999998E-2</v>
      </c>
    </row>
    <row r="494" spans="1:3">
      <c r="A494">
        <v>234</v>
      </c>
      <c r="B494">
        <v>1.94468E-2</v>
      </c>
      <c r="C494">
        <v>1.8511099999999999E-2</v>
      </c>
    </row>
    <row r="495" spans="1:3">
      <c r="A495">
        <v>233</v>
      </c>
      <c r="B495">
        <v>1.8708499999999999E-2</v>
      </c>
      <c r="C495">
        <v>1.82591E-2</v>
      </c>
    </row>
    <row r="496" spans="1:3">
      <c r="A496">
        <v>232</v>
      </c>
      <c r="B496">
        <v>1.9732699999999999E-2</v>
      </c>
      <c r="C496">
        <v>1.8396099999999999E-2</v>
      </c>
    </row>
    <row r="497" spans="1:3">
      <c r="A497">
        <v>231</v>
      </c>
      <c r="B497">
        <v>1.6224700000000002E-2</v>
      </c>
      <c r="C497">
        <v>1.70907E-2</v>
      </c>
    </row>
    <row r="498" spans="1:3">
      <c r="A498">
        <v>230</v>
      </c>
      <c r="B498">
        <v>1.71229E-2</v>
      </c>
      <c r="C498">
        <v>1.84852E-2</v>
      </c>
    </row>
    <row r="499" spans="1:3">
      <c r="A499">
        <v>229</v>
      </c>
      <c r="B499">
        <v>2.12199E-2</v>
      </c>
      <c r="C499">
        <v>2.0790300000000001E-2</v>
      </c>
    </row>
    <row r="500" spans="1:3">
      <c r="A500">
        <v>228</v>
      </c>
      <c r="B500">
        <v>2.0523E-2</v>
      </c>
      <c r="C500">
        <v>1.76889E-2</v>
      </c>
    </row>
    <row r="501" spans="1:3">
      <c r="A501">
        <v>227</v>
      </c>
      <c r="B501">
        <v>2.0090799999999999E-2</v>
      </c>
      <c r="C501">
        <v>2.0969000000000002E-2</v>
      </c>
    </row>
    <row r="502" spans="1:3">
      <c r="A502">
        <v>226</v>
      </c>
      <c r="B502">
        <v>2.1182099999999999E-2</v>
      </c>
      <c r="C502">
        <v>1.9282400000000002E-2</v>
      </c>
    </row>
    <row r="503" spans="1:3">
      <c r="A503">
        <v>225</v>
      </c>
      <c r="B503">
        <v>2.00281E-2</v>
      </c>
      <c r="C503">
        <v>1.72157E-2</v>
      </c>
    </row>
    <row r="504" spans="1:3">
      <c r="A504">
        <v>224</v>
      </c>
      <c r="B504">
        <v>1.8953600000000001E-2</v>
      </c>
      <c r="C504">
        <v>1.8433100000000001E-2</v>
      </c>
    </row>
    <row r="505" spans="1:3">
      <c r="A505">
        <v>223</v>
      </c>
      <c r="B505">
        <v>2.1835199999999999E-2</v>
      </c>
      <c r="C505">
        <v>1.8788699999999998E-2</v>
      </c>
    </row>
    <row r="506" spans="1:3">
      <c r="A506">
        <v>222</v>
      </c>
      <c r="B506">
        <v>2.1719599999999999E-2</v>
      </c>
      <c r="C506">
        <v>2.0903700000000001E-2</v>
      </c>
    </row>
    <row r="507" spans="1:3">
      <c r="A507">
        <v>221</v>
      </c>
      <c r="B507">
        <v>2.1079500000000001E-2</v>
      </c>
      <c r="C507">
        <v>2.05265E-2</v>
      </c>
    </row>
    <row r="508" spans="1:3">
      <c r="A508">
        <v>220</v>
      </c>
      <c r="B508">
        <v>2.1839799999999999E-2</v>
      </c>
      <c r="C508">
        <v>2.2793799999999999E-2</v>
      </c>
    </row>
    <row r="509" spans="1:3">
      <c r="A509">
        <v>219</v>
      </c>
      <c r="B509">
        <v>2.5305999999999999E-2</v>
      </c>
      <c r="C509">
        <v>2.3205799999999999E-2</v>
      </c>
    </row>
    <row r="510" spans="1:3">
      <c r="A510">
        <v>218</v>
      </c>
      <c r="B510">
        <v>2.17101E-2</v>
      </c>
      <c r="C510">
        <v>2.3071399999999999E-2</v>
      </c>
    </row>
    <row r="511" spans="1:3">
      <c r="A511">
        <v>217</v>
      </c>
      <c r="B511">
        <v>2.4953400000000001E-2</v>
      </c>
      <c r="C511">
        <v>1.91541E-2</v>
      </c>
    </row>
    <row r="512" spans="1:3">
      <c r="A512">
        <v>216</v>
      </c>
      <c r="B512">
        <v>2.4342200000000001E-2</v>
      </c>
      <c r="C512">
        <v>2.30689E-2</v>
      </c>
    </row>
    <row r="513" spans="1:3">
      <c r="A513">
        <v>215</v>
      </c>
      <c r="B513">
        <v>2.30619E-2</v>
      </c>
      <c r="C513">
        <v>2.3909199999999999E-2</v>
      </c>
    </row>
    <row r="514" spans="1:3">
      <c r="A514">
        <v>214</v>
      </c>
      <c r="B514">
        <v>2.2299099999999999E-2</v>
      </c>
      <c r="C514">
        <v>2.20155E-2</v>
      </c>
    </row>
    <row r="515" spans="1:3">
      <c r="A515">
        <v>213</v>
      </c>
      <c r="B515">
        <v>2.4552999999999998E-2</v>
      </c>
      <c r="C515">
        <v>2.1793900000000001E-2</v>
      </c>
    </row>
    <row r="516" spans="1:3">
      <c r="A516">
        <v>212</v>
      </c>
      <c r="B516">
        <v>2.0709000000000002E-2</v>
      </c>
      <c r="C516">
        <v>2.54238E-2</v>
      </c>
    </row>
    <row r="517" spans="1:3">
      <c r="A517">
        <v>211</v>
      </c>
      <c r="B517">
        <v>2.56855E-2</v>
      </c>
      <c r="C517">
        <v>1.9461800000000001E-2</v>
      </c>
    </row>
    <row r="518" spans="1:3">
      <c r="A518">
        <v>210</v>
      </c>
      <c r="B518">
        <v>2.2237300000000002E-2</v>
      </c>
      <c r="C518">
        <v>2.3133999999999998E-2</v>
      </c>
    </row>
    <row r="519" spans="1:3">
      <c r="A519">
        <v>209</v>
      </c>
      <c r="B519">
        <v>2.5614600000000001E-2</v>
      </c>
      <c r="C519">
        <v>2.42239E-2</v>
      </c>
    </row>
    <row r="520" spans="1:3">
      <c r="A520">
        <v>208</v>
      </c>
      <c r="B520">
        <v>2.5318500000000001E-2</v>
      </c>
      <c r="C520">
        <v>2.3771899999999999E-2</v>
      </c>
    </row>
    <row r="521" spans="1:3">
      <c r="A521">
        <v>207</v>
      </c>
      <c r="B521">
        <v>2.3410500000000001E-2</v>
      </c>
      <c r="C521">
        <v>2.2074E-2</v>
      </c>
    </row>
    <row r="522" spans="1:3">
      <c r="A522">
        <v>206</v>
      </c>
      <c r="B522">
        <v>2.5842199999999999E-2</v>
      </c>
      <c r="C522">
        <v>2.3795500000000001E-2</v>
      </c>
    </row>
    <row r="523" spans="1:3">
      <c r="A523">
        <v>205</v>
      </c>
      <c r="B523">
        <v>2.4787E-2</v>
      </c>
      <c r="C523">
        <v>2.2322999999999999E-2</v>
      </c>
    </row>
    <row r="524" spans="1:3">
      <c r="A524">
        <v>204</v>
      </c>
      <c r="B524">
        <v>2.35602E-2</v>
      </c>
      <c r="C524">
        <v>2.6344900000000001E-2</v>
      </c>
    </row>
    <row r="525" spans="1:3">
      <c r="A525">
        <v>203</v>
      </c>
      <c r="B525">
        <v>2.5904699999999999E-2</v>
      </c>
      <c r="C525">
        <v>2.61078E-2</v>
      </c>
    </row>
    <row r="526" spans="1:3">
      <c r="A526">
        <v>202</v>
      </c>
      <c r="B526">
        <v>2.5447600000000001E-2</v>
      </c>
      <c r="C526">
        <v>2.46064E-2</v>
      </c>
    </row>
    <row r="527" spans="1:3">
      <c r="A527">
        <v>201</v>
      </c>
      <c r="B527">
        <v>2.2818700000000001E-2</v>
      </c>
      <c r="C527">
        <v>2.62901E-2</v>
      </c>
    </row>
    <row r="528" spans="1:3">
      <c r="A528">
        <v>200</v>
      </c>
      <c r="B528">
        <v>2.62131E-2</v>
      </c>
      <c r="C528">
        <v>2.46714E-2</v>
      </c>
    </row>
    <row r="529" spans="1:3">
      <c r="A529">
        <v>199</v>
      </c>
      <c r="B529">
        <v>2.9558600000000001E-2</v>
      </c>
      <c r="C529">
        <v>2.42572E-2</v>
      </c>
    </row>
    <row r="530" spans="1:3">
      <c r="A530">
        <v>198</v>
      </c>
      <c r="B530">
        <v>2.63538E-2</v>
      </c>
      <c r="C530">
        <v>2.56867E-2</v>
      </c>
    </row>
    <row r="531" spans="1:3">
      <c r="A531">
        <v>197</v>
      </c>
      <c r="B531">
        <v>2.3612500000000002E-2</v>
      </c>
      <c r="C531">
        <v>2.5480800000000001E-2</v>
      </c>
    </row>
    <row r="532" spans="1:3">
      <c r="A532">
        <v>196</v>
      </c>
      <c r="B532">
        <v>2.7864900000000001E-2</v>
      </c>
      <c r="C532">
        <v>2.5787899999999999E-2</v>
      </c>
    </row>
    <row r="533" spans="1:3">
      <c r="A533">
        <v>195</v>
      </c>
      <c r="B533">
        <v>3.0096600000000001E-2</v>
      </c>
      <c r="C533">
        <v>2.98864E-2</v>
      </c>
    </row>
    <row r="534" spans="1:3">
      <c r="A534">
        <v>194</v>
      </c>
      <c r="B534">
        <v>2.9932E-2</v>
      </c>
      <c r="C534">
        <v>3.4377499999999998E-2</v>
      </c>
    </row>
    <row r="535" spans="1:3">
      <c r="A535">
        <v>193</v>
      </c>
      <c r="B535">
        <v>3.6155300000000001E-2</v>
      </c>
      <c r="C535">
        <v>3.5419800000000001E-2</v>
      </c>
    </row>
    <row r="536" spans="1:3">
      <c r="A536">
        <v>192</v>
      </c>
      <c r="B536">
        <v>4.3335899999999997E-2</v>
      </c>
      <c r="C536">
        <v>4.1815999999999999E-2</v>
      </c>
    </row>
    <row r="537" spans="1:3">
      <c r="A537">
        <v>191</v>
      </c>
      <c r="B537">
        <v>5.3429200000000003E-2</v>
      </c>
      <c r="C537">
        <v>5.62041E-2</v>
      </c>
    </row>
    <row r="538" spans="1:3">
      <c r="A538">
        <v>190</v>
      </c>
      <c r="B538">
        <v>6.8600099999999997E-2</v>
      </c>
      <c r="C538">
        <v>5.48359E-2</v>
      </c>
    </row>
    <row r="539" spans="1:3">
      <c r="A539">
        <v>189</v>
      </c>
      <c r="B539">
        <v>8.8590000000000002E-2</v>
      </c>
      <c r="C539">
        <v>8.6321200000000001E-2</v>
      </c>
    </row>
    <row r="540" spans="1:3">
      <c r="A540">
        <v>188</v>
      </c>
      <c r="B540">
        <v>0.143981</v>
      </c>
      <c r="C540">
        <v>0.130555</v>
      </c>
    </row>
    <row r="541" spans="1:3">
      <c r="A541">
        <v>187</v>
      </c>
      <c r="B541">
        <v>0.22414700000000001</v>
      </c>
      <c r="C541">
        <v>0.19456000000000001</v>
      </c>
    </row>
    <row r="542" spans="1:3">
      <c r="A542">
        <v>186</v>
      </c>
      <c r="B542">
        <v>0.48290899999999998</v>
      </c>
      <c r="C542">
        <v>0.46271699999999999</v>
      </c>
    </row>
    <row r="543" spans="1:3">
      <c r="A543">
        <v>185</v>
      </c>
      <c r="B543">
        <v>1.3126100000000001</v>
      </c>
      <c r="C543">
        <v>1.2001500000000001</v>
      </c>
    </row>
    <row r="544" spans="1:3">
      <c r="A544">
        <v>184</v>
      </c>
      <c r="B544">
        <v>4.5243200000000003</v>
      </c>
      <c r="C544">
        <v>4.1389699999999996</v>
      </c>
    </row>
    <row r="545" spans="1:3">
      <c r="A545">
        <v>183</v>
      </c>
      <c r="B545">
        <v>16.4434</v>
      </c>
      <c r="C545">
        <v>14.034700000000001</v>
      </c>
    </row>
    <row r="546" spans="1:3">
      <c r="A546">
        <v>182</v>
      </c>
      <c r="B546">
        <v>46.984000000000002</v>
      </c>
      <c r="C546">
        <v>30.985499999999998</v>
      </c>
    </row>
    <row r="547" spans="1:3">
      <c r="A547">
        <v>181</v>
      </c>
      <c r="B547">
        <v>355.49799999999999</v>
      </c>
      <c r="C547">
        <v>70.517399999999995</v>
      </c>
    </row>
    <row r="548" spans="1:3">
      <c r="A548">
        <v>180</v>
      </c>
      <c r="B548">
        <v>89.636899999999997</v>
      </c>
      <c r="C548">
        <v>633.18200000000002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22.316299999999998</v>
      </c>
      <c r="C553">
        <v>22.316299999999998</v>
      </c>
    </row>
    <row r="554" spans="1:3">
      <c r="A554">
        <v>259</v>
      </c>
      <c r="B554">
        <v>22.316299999999998</v>
      </c>
      <c r="C554">
        <v>22.316299999999998</v>
      </c>
    </row>
    <row r="555" spans="1:3">
      <c r="A555">
        <v>258</v>
      </c>
      <c r="B555">
        <v>22.316299999999998</v>
      </c>
      <c r="C555">
        <v>22.266500000000001</v>
      </c>
    </row>
    <row r="556" spans="1:3">
      <c r="A556">
        <v>257</v>
      </c>
      <c r="B556">
        <v>22.316299999999998</v>
      </c>
      <c r="C556">
        <v>22.266500000000001</v>
      </c>
    </row>
    <row r="557" spans="1:3">
      <c r="A557">
        <v>256</v>
      </c>
      <c r="B557">
        <v>22.316299999999998</v>
      </c>
      <c r="C557">
        <v>22.316299999999998</v>
      </c>
    </row>
    <row r="558" spans="1:3">
      <c r="A558">
        <v>255</v>
      </c>
      <c r="B558">
        <v>22.316299999999998</v>
      </c>
      <c r="C558">
        <v>22.266500000000001</v>
      </c>
    </row>
    <row r="559" spans="1:3">
      <c r="A559">
        <v>254</v>
      </c>
      <c r="B559">
        <v>22.266500000000001</v>
      </c>
      <c r="C559">
        <v>22.266500000000001</v>
      </c>
    </row>
    <row r="560" spans="1:3">
      <c r="A560">
        <v>253</v>
      </c>
      <c r="B560">
        <v>22.266500000000001</v>
      </c>
      <c r="C560">
        <v>22.316299999999998</v>
      </c>
    </row>
    <row r="561" spans="1:3">
      <c r="A561">
        <v>252</v>
      </c>
      <c r="B561">
        <v>22.266500000000001</v>
      </c>
      <c r="C561">
        <v>22.266500000000001</v>
      </c>
    </row>
    <row r="562" spans="1:3">
      <c r="A562">
        <v>251</v>
      </c>
      <c r="B562">
        <v>22.266500000000001</v>
      </c>
      <c r="C562">
        <v>22.316299999999998</v>
      </c>
    </row>
    <row r="563" spans="1:3">
      <c r="A563">
        <v>250</v>
      </c>
      <c r="B563">
        <v>22.316299999999998</v>
      </c>
      <c r="C563">
        <v>22.266500000000001</v>
      </c>
    </row>
    <row r="564" spans="1:3">
      <c r="A564">
        <v>249</v>
      </c>
      <c r="B564">
        <v>22.266500000000001</v>
      </c>
      <c r="C564">
        <v>22.266500000000001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22.316299999999998</v>
      </c>
      <c r="C567">
        <v>22.266500000000001</v>
      </c>
    </row>
    <row r="568" spans="1:3">
      <c r="A568">
        <v>245</v>
      </c>
      <c r="B568">
        <v>22.316299999999998</v>
      </c>
      <c r="C568">
        <v>22.316299999999998</v>
      </c>
    </row>
    <row r="569" spans="1:3">
      <c r="A569">
        <v>244</v>
      </c>
      <c r="B569">
        <v>22.316299999999998</v>
      </c>
      <c r="C569">
        <v>22.266500000000001</v>
      </c>
    </row>
    <row r="570" spans="1:3">
      <c r="A570">
        <v>243</v>
      </c>
      <c r="B570">
        <v>22.316299999999998</v>
      </c>
      <c r="C570">
        <v>22.266500000000001</v>
      </c>
    </row>
    <row r="571" spans="1:3">
      <c r="A571">
        <v>242</v>
      </c>
      <c r="B571">
        <v>22.316299999999998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22.316299999999998</v>
      </c>
      <c r="C573">
        <v>22.316299999999998</v>
      </c>
    </row>
    <row r="574" spans="1:3">
      <c r="A574">
        <v>239</v>
      </c>
      <c r="B574">
        <v>22.316299999999998</v>
      </c>
      <c r="C574">
        <v>22.266500000000001</v>
      </c>
    </row>
    <row r="575" spans="1:3">
      <c r="A575">
        <v>238</v>
      </c>
      <c r="B575">
        <v>22.316299999999998</v>
      </c>
      <c r="C575">
        <v>22.266500000000001</v>
      </c>
    </row>
    <row r="576" spans="1:3">
      <c r="A576">
        <v>237</v>
      </c>
      <c r="B576">
        <v>22.316299999999998</v>
      </c>
      <c r="C576">
        <v>22.266500000000001</v>
      </c>
    </row>
    <row r="577" spans="1:3">
      <c r="A577">
        <v>236</v>
      </c>
      <c r="B577">
        <v>22.316299999999998</v>
      </c>
      <c r="C577">
        <v>22.316299999999998</v>
      </c>
    </row>
    <row r="578" spans="1:3">
      <c r="A578">
        <v>235</v>
      </c>
      <c r="B578">
        <v>22.316299999999998</v>
      </c>
      <c r="C578">
        <v>22.266500000000001</v>
      </c>
    </row>
    <row r="579" spans="1:3">
      <c r="A579">
        <v>234</v>
      </c>
      <c r="B579">
        <v>22.266500000000001</v>
      </c>
      <c r="C579">
        <v>22.266500000000001</v>
      </c>
    </row>
    <row r="580" spans="1:3">
      <c r="A580">
        <v>233</v>
      </c>
      <c r="B580">
        <v>22.316299999999998</v>
      </c>
      <c r="C580">
        <v>22.266500000000001</v>
      </c>
    </row>
    <row r="581" spans="1:3">
      <c r="A581">
        <v>232</v>
      </c>
      <c r="B581">
        <v>22.316299999999998</v>
      </c>
      <c r="C581">
        <v>22.266500000000001</v>
      </c>
    </row>
    <row r="582" spans="1:3">
      <c r="A582">
        <v>231</v>
      </c>
      <c r="B582">
        <v>22.266500000000001</v>
      </c>
      <c r="C582">
        <v>22.266500000000001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22.316299999999998</v>
      </c>
      <c r="C584">
        <v>22.316299999999998</v>
      </c>
    </row>
    <row r="585" spans="1:3">
      <c r="A585">
        <v>228</v>
      </c>
      <c r="B585">
        <v>22.316299999999998</v>
      </c>
      <c r="C585">
        <v>22.316299999999998</v>
      </c>
    </row>
    <row r="586" spans="1:3">
      <c r="A586">
        <v>227</v>
      </c>
      <c r="B586">
        <v>22.316299999999998</v>
      </c>
      <c r="C586">
        <v>22.266500000000001</v>
      </c>
    </row>
    <row r="587" spans="1:3">
      <c r="A587">
        <v>226</v>
      </c>
      <c r="B587">
        <v>22.266500000000001</v>
      </c>
      <c r="C587">
        <v>22.266500000000001</v>
      </c>
    </row>
    <row r="588" spans="1:3">
      <c r="A588">
        <v>225</v>
      </c>
      <c r="B588">
        <v>22.316299999999998</v>
      </c>
      <c r="C588">
        <v>22.316299999999998</v>
      </c>
    </row>
    <row r="589" spans="1:3">
      <c r="A589">
        <v>224</v>
      </c>
      <c r="B589">
        <v>22.316299999999998</v>
      </c>
      <c r="C589">
        <v>22.266500000000001</v>
      </c>
    </row>
    <row r="590" spans="1:3">
      <c r="A590">
        <v>223</v>
      </c>
      <c r="B590">
        <v>22.316299999999998</v>
      </c>
      <c r="C590">
        <v>22.266500000000001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22.316299999999998</v>
      </c>
      <c r="C593">
        <v>22.266500000000001</v>
      </c>
    </row>
    <row r="594" spans="1:3">
      <c r="A594">
        <v>219</v>
      </c>
      <c r="B594">
        <v>22.266500000000001</v>
      </c>
      <c r="C594">
        <v>22.266500000000001</v>
      </c>
    </row>
    <row r="595" spans="1:3">
      <c r="A595">
        <v>218</v>
      </c>
      <c r="B595">
        <v>22.316299999999998</v>
      </c>
      <c r="C595">
        <v>22.266500000000001</v>
      </c>
    </row>
    <row r="596" spans="1:3">
      <c r="A596">
        <v>217</v>
      </c>
      <c r="B596">
        <v>22.316299999999998</v>
      </c>
      <c r="C596">
        <v>22.266500000000001</v>
      </c>
    </row>
    <row r="597" spans="1:3">
      <c r="A597">
        <v>216</v>
      </c>
      <c r="B597">
        <v>22.316299999999998</v>
      </c>
      <c r="C597">
        <v>22.266500000000001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22.316299999999998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22.316299999999998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22.266500000000001</v>
      </c>
      <c r="C604">
        <v>22.266500000000001</v>
      </c>
    </row>
    <row r="605" spans="1:3">
      <c r="A605">
        <v>208</v>
      </c>
      <c r="B605">
        <v>22.266500000000001</v>
      </c>
      <c r="C605">
        <v>22.266500000000001</v>
      </c>
    </row>
    <row r="606" spans="1:3">
      <c r="A606">
        <v>207</v>
      </c>
      <c r="B606">
        <v>22.266500000000001</v>
      </c>
      <c r="C606">
        <v>22.266500000000001</v>
      </c>
    </row>
    <row r="607" spans="1:3">
      <c r="A607">
        <v>206</v>
      </c>
      <c r="B607">
        <v>22.316299999999998</v>
      </c>
      <c r="C607">
        <v>22.266500000000001</v>
      </c>
    </row>
    <row r="608" spans="1:3">
      <c r="A608">
        <v>205</v>
      </c>
      <c r="B608">
        <v>22.266500000000001</v>
      </c>
      <c r="C608">
        <v>22.266500000000001</v>
      </c>
    </row>
    <row r="609" spans="1:3">
      <c r="A609">
        <v>204</v>
      </c>
      <c r="B609">
        <v>22.316299999999998</v>
      </c>
      <c r="C609">
        <v>22.266500000000001</v>
      </c>
    </row>
    <row r="610" spans="1:3">
      <c r="A610">
        <v>203</v>
      </c>
      <c r="B610">
        <v>22.316299999999998</v>
      </c>
      <c r="C610">
        <v>22.266500000000001</v>
      </c>
    </row>
    <row r="611" spans="1:3">
      <c r="A611">
        <v>202</v>
      </c>
      <c r="B611">
        <v>22.316299999999998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22.266500000000001</v>
      </c>
      <c r="C613">
        <v>22.266500000000001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22.316299999999998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22.316299999999998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22.316299999999998</v>
      </c>
      <c r="C623">
        <v>22.266500000000001</v>
      </c>
    </row>
    <row r="624" spans="1:3">
      <c r="A624">
        <v>189</v>
      </c>
      <c r="B624">
        <v>22.266500000000001</v>
      </c>
      <c r="C624">
        <v>22.266500000000001</v>
      </c>
    </row>
    <row r="625" spans="1:3">
      <c r="A625">
        <v>188</v>
      </c>
      <c r="B625">
        <v>22.316299999999998</v>
      </c>
      <c r="C625">
        <v>22.266500000000001</v>
      </c>
    </row>
    <row r="626" spans="1:3">
      <c r="A626">
        <v>187</v>
      </c>
      <c r="B626">
        <v>22.316299999999998</v>
      </c>
      <c r="C626">
        <v>22.266500000000001</v>
      </c>
    </row>
    <row r="627" spans="1:3">
      <c r="A627">
        <v>186</v>
      </c>
      <c r="B627">
        <v>22.266500000000001</v>
      </c>
      <c r="C627">
        <v>22.266500000000001</v>
      </c>
    </row>
    <row r="628" spans="1:3">
      <c r="A628">
        <v>185</v>
      </c>
      <c r="B628">
        <v>22.316299999999998</v>
      </c>
      <c r="C628">
        <v>22.266500000000001</v>
      </c>
    </row>
    <row r="629" spans="1:3">
      <c r="A629">
        <v>184</v>
      </c>
      <c r="B629">
        <v>22.316299999999998</v>
      </c>
      <c r="C629">
        <v>22.266500000000001</v>
      </c>
    </row>
    <row r="630" spans="1:3">
      <c r="A630">
        <v>183</v>
      </c>
      <c r="B630">
        <v>22.316299999999998</v>
      </c>
      <c r="C630">
        <v>22.266500000000001</v>
      </c>
    </row>
    <row r="631" spans="1:3">
      <c r="A631">
        <v>182</v>
      </c>
      <c r="B631">
        <v>22.316299999999998</v>
      </c>
      <c r="C631">
        <v>22.266500000000001</v>
      </c>
    </row>
    <row r="632" spans="1:3">
      <c r="A632">
        <v>181</v>
      </c>
      <c r="B632">
        <v>22.266500000000001</v>
      </c>
      <c r="C632">
        <v>22.266500000000001</v>
      </c>
    </row>
    <row r="633" spans="1:3">
      <c r="A633">
        <v>180</v>
      </c>
      <c r="B633">
        <v>22.316299999999998</v>
      </c>
      <c r="C633">
        <v>22.266500000000001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72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32" workbookViewId="0">
      <selection activeCell="H82" sqref="H8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73</v>
      </c>
    </row>
    <row r="5" spans="1:1">
      <c r="A5" t="s">
        <v>2</v>
      </c>
    </row>
    <row r="6" spans="1:1">
      <c r="A6" t="s">
        <v>3</v>
      </c>
    </row>
    <row r="7" spans="1:1">
      <c r="A7" t="s">
        <v>68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74</v>
      </c>
    </row>
    <row r="18" spans="1:4">
      <c r="A18" t="s">
        <v>15</v>
      </c>
    </row>
    <row r="20" spans="1:4">
      <c r="A20" t="s">
        <v>75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 s="5">
        <v>8</v>
      </c>
      <c r="G33" s="1" t="s">
        <v>46</v>
      </c>
    </row>
    <row r="34" spans="1:8">
      <c r="A34" t="s">
        <v>33</v>
      </c>
      <c r="B34" t="s">
        <v>33</v>
      </c>
      <c r="E34" s="5"/>
    </row>
    <row r="35" spans="1:8">
      <c r="A35" t="s">
        <v>34</v>
      </c>
      <c r="E35" s="5" t="s">
        <v>53</v>
      </c>
      <c r="F35" s="2"/>
      <c r="G35">
        <v>1.1966269526953124</v>
      </c>
      <c r="H35" s="2" t="s">
        <v>47</v>
      </c>
    </row>
    <row r="36" spans="1:8">
      <c r="E36" s="5" t="s">
        <v>54</v>
      </c>
      <c r="F36" s="2"/>
      <c r="G36">
        <f>(G35*1/10)</f>
        <v>0.11966269526953124</v>
      </c>
      <c r="H36" s="2" t="s">
        <v>48</v>
      </c>
    </row>
    <row r="37" spans="1:8">
      <c r="A37" t="s">
        <v>35</v>
      </c>
      <c r="E37" s="2"/>
      <c r="F37" s="2"/>
      <c r="G37" s="2">
        <f>G36/E39</f>
        <v>7.3332031250000006E-5</v>
      </c>
      <c r="H37" s="3" t="s">
        <v>49</v>
      </c>
    </row>
    <row r="38" spans="1:8">
      <c r="E38" s="2" t="s">
        <v>50</v>
      </c>
      <c r="F38" s="2" t="s">
        <v>51</v>
      </c>
      <c r="G38" s="2"/>
      <c r="H38" s="2"/>
    </row>
    <row r="39" spans="1:8">
      <c r="E39">
        <v>1631.7929999999999</v>
      </c>
      <c r="F39" s="2">
        <f>E39/16</f>
        <v>101.98706249999999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55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-0.42059000000000002</v>
      </c>
      <c r="C43">
        <v>-0.39129599999999998</v>
      </c>
      <c r="E43">
        <f>(B43-'210418_buff'!$E43)*$F$39/$G$36</f>
        <v>-150.92739572790711</v>
      </c>
      <c r="F43">
        <f>(C43-'210418_buff'!$E43)*$F$39/$G$36</f>
        <v>-125.96047515048205</v>
      </c>
    </row>
    <row r="44" spans="1:8">
      <c r="A44">
        <v>259</v>
      </c>
      <c r="B44">
        <v>-0.40021499999999999</v>
      </c>
      <c r="C44">
        <v>-0.38792199999999999</v>
      </c>
      <c r="E44">
        <f>(B44-'210418_buff'!$E44)*$F$39/$G$36</f>
        <v>-103.47413839024131</v>
      </c>
      <c r="F44">
        <f>(C44-'210418_buff'!$E44)*$F$39/$G$36</f>
        <v>-92.996963724497959</v>
      </c>
    </row>
    <row r="45" spans="1:8">
      <c r="A45">
        <v>258</v>
      </c>
      <c r="B45">
        <v>-0.36018600000000001</v>
      </c>
      <c r="C45">
        <v>-0.43265999999999999</v>
      </c>
      <c r="E45">
        <f>(B45-'210418_buff'!$E45)*$F$39/$G$36</f>
        <v>-55.094870292441286</v>
      </c>
      <c r="F45">
        <f>(C45-'210418_buff'!$E45)*$F$39/$G$36</f>
        <v>-116.86358067437277</v>
      </c>
    </row>
    <row r="46" spans="1:8">
      <c r="A46">
        <v>257</v>
      </c>
      <c r="B46">
        <v>-0.395619</v>
      </c>
      <c r="C46">
        <v>-0.412078</v>
      </c>
      <c r="E46">
        <f>(B46-'210418_buff'!$E46)*$F$39/$G$36</f>
        <v>-98.652745964949688</v>
      </c>
      <c r="F46">
        <f>(C46-'210418_buff'!$E46)*$F$39/$G$36</f>
        <v>-112.68055185638953</v>
      </c>
    </row>
    <row r="47" spans="1:8">
      <c r="A47">
        <v>256</v>
      </c>
      <c r="B47">
        <v>-0.41194900000000001</v>
      </c>
      <c r="C47">
        <v>-0.44553599999999999</v>
      </c>
      <c r="E47">
        <f>(B47-'210418_buff'!$E47)*$F$39/$G$36</f>
        <v>-110.24087785649601</v>
      </c>
      <c r="F47">
        <f>(C47-'210418_buff'!$E47)*$F$39/$G$36</f>
        <v>-138.86667021786604</v>
      </c>
    </row>
    <row r="48" spans="1:8">
      <c r="A48">
        <v>255</v>
      </c>
      <c r="B48">
        <v>-0.44814599999999999</v>
      </c>
      <c r="C48">
        <v>-0.44566899999999998</v>
      </c>
      <c r="E48">
        <f>(B48-'210418_buff'!$E48)*$F$39/$G$36</f>
        <v>-147.12960102274539</v>
      </c>
      <c r="F48">
        <f>(C48-'210418_buff'!$E48)*$F$39/$G$36</f>
        <v>-145.01848399296858</v>
      </c>
    </row>
    <row r="49" spans="1:6">
      <c r="A49">
        <v>254</v>
      </c>
      <c r="B49">
        <v>-0.45273000000000002</v>
      </c>
      <c r="C49">
        <v>-0.40009099999999997</v>
      </c>
      <c r="E49">
        <f>(B49-'210418_buff'!$E49)*$F$39/$G$36</f>
        <v>-154.6357002077452</v>
      </c>
      <c r="F49">
        <f>(C49-'210418_buff'!$E49)*$F$39/$G$36</f>
        <v>-109.77211953337239</v>
      </c>
    </row>
    <row r="50" spans="1:6">
      <c r="A50">
        <v>253</v>
      </c>
      <c r="B50">
        <v>-0.41965599999999997</v>
      </c>
      <c r="C50">
        <v>-0.39720299999999997</v>
      </c>
      <c r="E50">
        <f>(B50-'210418_buff'!$E50)*$F$39/$G$36</f>
        <v>-120.78921855856811</v>
      </c>
      <c r="F50">
        <f>(C50-'210418_buff'!$E50)*$F$39/$G$36</f>
        <v>-101.65279923294088</v>
      </c>
    </row>
    <row r="51" spans="1:6">
      <c r="A51">
        <v>252</v>
      </c>
      <c r="B51">
        <v>-0.417653</v>
      </c>
      <c r="C51">
        <v>-0.47545100000000001</v>
      </c>
      <c r="E51">
        <f>(B51-'210418_buff'!$E51)*$F$39/$G$36</f>
        <v>-109.05491929899323</v>
      </c>
      <c r="F51">
        <f>(C51-'210418_buff'!$E51)*$F$39/$G$36</f>
        <v>-158.31545304426572</v>
      </c>
    </row>
    <row r="52" spans="1:6">
      <c r="A52">
        <v>251</v>
      </c>
      <c r="B52">
        <v>-0.45081900000000003</v>
      </c>
      <c r="C52">
        <v>-0.44940099999999999</v>
      </c>
      <c r="E52">
        <f>(B52-'210418_buff'!$E52)*$F$39/$G$36</f>
        <v>-133.69115218665107</v>
      </c>
      <c r="F52">
        <f>(C52-'210418_buff'!$E52)*$F$39/$G$36</f>
        <v>-132.48260800085228</v>
      </c>
    </row>
    <row r="53" spans="1:6">
      <c r="A53">
        <v>250</v>
      </c>
      <c r="B53">
        <v>-0.42742400000000003</v>
      </c>
      <c r="C53">
        <v>-0.47151399999999999</v>
      </c>
      <c r="E53">
        <f>(B53-'210418_buff'!$E53)*$F$39/$G$36</f>
        <v>-123.3916795397646</v>
      </c>
      <c r="F53">
        <f>(C53-'210418_buff'!$E53)*$F$39/$G$36</f>
        <v>-160.96905129707559</v>
      </c>
    </row>
    <row r="54" spans="1:6">
      <c r="A54">
        <v>249</v>
      </c>
      <c r="B54">
        <v>-0.46381</v>
      </c>
      <c r="C54">
        <v>-0.50724499999999995</v>
      </c>
      <c r="E54">
        <f>(B54-'210418_buff'!$E54)*$F$39/$G$36</f>
        <v>-167.64076066691527</v>
      </c>
      <c r="F54">
        <f>(C54-'210418_buff'!$E54)*$F$39/$G$36</f>
        <v>-204.659883875779</v>
      </c>
    </row>
    <row r="55" spans="1:6">
      <c r="A55">
        <v>248</v>
      </c>
      <c r="B55">
        <v>-0.47764800000000002</v>
      </c>
      <c r="C55">
        <v>-0.52218699999999996</v>
      </c>
      <c r="E55">
        <f>(B55-'210418_buff'!$E55)*$F$39/$G$36</f>
        <v>-162.36083737282274</v>
      </c>
      <c r="F55">
        <f>(C55-'210418_buff'!$E55)*$F$39/$G$36</f>
        <v>-200.32088637937463</v>
      </c>
    </row>
    <row r="56" spans="1:6">
      <c r="A56">
        <v>247</v>
      </c>
      <c r="B56">
        <v>-0.518625</v>
      </c>
      <c r="C56">
        <v>-0.53822099999999995</v>
      </c>
      <c r="E56">
        <f>(B56-'210418_buff'!$E56)*$F$39/$G$36</f>
        <v>-198.77057476162571</v>
      </c>
      <c r="F56">
        <f>(C56-'210418_buff'!$E56)*$F$39/$G$36</f>
        <v>-215.4720076705907</v>
      </c>
    </row>
    <row r="57" spans="1:6">
      <c r="A57">
        <v>246</v>
      </c>
      <c r="B57">
        <v>-0.56592500000000001</v>
      </c>
      <c r="C57">
        <v>-0.58304400000000001</v>
      </c>
      <c r="E57">
        <f>(B57-'210418_buff'!$E57)*$F$39/$G$36</f>
        <v>-225.18681084536303</v>
      </c>
      <c r="F57">
        <f>(C57-'210418_buff'!$E57)*$F$39/$G$36</f>
        <v>-239.77712672455124</v>
      </c>
    </row>
    <row r="58" spans="1:6">
      <c r="A58">
        <v>245</v>
      </c>
      <c r="B58">
        <v>-0.60882499999999995</v>
      </c>
      <c r="C58">
        <v>-0.59634100000000001</v>
      </c>
      <c r="E58">
        <f>(B58-'210418_buff'!$E58)*$F$39/$G$36</f>
        <v>-259.90901827092097</v>
      </c>
      <c r="F58">
        <f>(C58-'210418_buff'!$E58)*$F$39/$G$36</f>
        <v>-249.26905662387472</v>
      </c>
    </row>
    <row r="59" spans="1:6">
      <c r="A59">
        <v>244</v>
      </c>
      <c r="B59">
        <v>-0.65090499999999996</v>
      </c>
      <c r="C59">
        <v>-0.67297200000000001</v>
      </c>
      <c r="E59">
        <f>(B59-'210418_buff'!$E59)*$F$39/$G$36</f>
        <v>-294.23832099291531</v>
      </c>
      <c r="F59">
        <f>(C59-'210418_buff'!$E59)*$F$39/$G$36</f>
        <v>-313.04575720449583</v>
      </c>
    </row>
    <row r="60" spans="1:6">
      <c r="A60">
        <v>243</v>
      </c>
      <c r="B60">
        <v>-0.76087300000000002</v>
      </c>
      <c r="C60">
        <v>-0.72516899999999995</v>
      </c>
      <c r="E60">
        <f>(B60-'210418_buff'!$E60)*$F$39/$G$36</f>
        <v>-391.07995525488735</v>
      </c>
      <c r="F60">
        <f>(C60-'210418_buff'!$E60)*$F$39/$G$36</f>
        <v>-360.64986949342136</v>
      </c>
    </row>
    <row r="61" spans="1:6">
      <c r="A61">
        <v>242</v>
      </c>
      <c r="B61">
        <v>-0.82027600000000001</v>
      </c>
      <c r="C61">
        <v>-0.827515</v>
      </c>
      <c r="E61">
        <f>(B61-'210418_buff'!$E61)*$F$39/$G$36</f>
        <v>-430.30820859745376</v>
      </c>
      <c r="F61">
        <f>(C61-'210418_buff'!$E61)*$F$39/$G$36</f>
        <v>-436.47792041762102</v>
      </c>
    </row>
    <row r="62" spans="1:6">
      <c r="A62">
        <v>241</v>
      </c>
      <c r="B62">
        <v>-0.98872899999999997</v>
      </c>
      <c r="C62">
        <v>-0.99505600000000005</v>
      </c>
      <c r="E62">
        <f>(B62-'210418_buff'!$E62)*$F$39/$G$36</f>
        <v>-585.27544878282629</v>
      </c>
      <c r="F62">
        <f>(C62-'210418_buff'!$E62)*$F$39/$G$36</f>
        <v>-590.66787407446873</v>
      </c>
    </row>
    <row r="63" spans="1:6">
      <c r="A63">
        <v>240</v>
      </c>
      <c r="B63">
        <v>-1.1361300000000001</v>
      </c>
      <c r="C63">
        <v>-1.1248899999999999</v>
      </c>
      <c r="E63">
        <f>(B63-'210418_buff'!$E63)*$F$39/$G$36</f>
        <v>-706.10642944654558</v>
      </c>
      <c r="F63">
        <f>(C63-'210418_buff'!$E63)*$F$39/$G$36</f>
        <v>-696.52671389761883</v>
      </c>
    </row>
    <row r="64" spans="1:6">
      <c r="A64">
        <v>239</v>
      </c>
      <c r="B64">
        <v>-1.2630999999999999</v>
      </c>
      <c r="C64">
        <v>-1.3028299999999999</v>
      </c>
      <c r="E64">
        <f>(B64-'210418_buff'!$E64)*$F$39/$G$36</f>
        <v>-809.26649976029387</v>
      </c>
      <c r="F64">
        <f>(C64-'210418_buff'!$E64)*$F$39/$G$36</f>
        <v>-843.12789644702491</v>
      </c>
    </row>
    <row r="65" spans="1:6">
      <c r="A65">
        <v>238</v>
      </c>
      <c r="B65">
        <v>-1.4867600000000001</v>
      </c>
      <c r="C65">
        <v>-1.4885699999999999</v>
      </c>
      <c r="E65">
        <f>(B65-'210418_buff'!$E65)*$F$39/$G$36</f>
        <v>-991.78096201992219</v>
      </c>
      <c r="F65">
        <f>(C65-'210418_buff'!$E65)*$F$39/$G$36</f>
        <v>-993.32360304692895</v>
      </c>
    </row>
    <row r="66" spans="1:6">
      <c r="A66">
        <v>237</v>
      </c>
      <c r="B66">
        <v>-1.72462</v>
      </c>
      <c r="C66">
        <v>-1.7122999999999999</v>
      </c>
      <c r="E66">
        <f>(B66-'210418_buff'!$E66)*$F$39/$G$36</f>
        <v>-1208.4342406647845</v>
      </c>
      <c r="F66">
        <f>(C66-'210418_buff'!$E66)*$F$39/$G$36</f>
        <v>-1197.9340542268151</v>
      </c>
    </row>
    <row r="67" spans="1:6">
      <c r="A67">
        <v>236</v>
      </c>
      <c r="B67">
        <v>-1.9686699999999999</v>
      </c>
      <c r="C67">
        <v>-1.974</v>
      </c>
      <c r="E67">
        <f>(B67-'210418_buff'!$E67)*$F$39/$G$36</f>
        <v>-1426.5943642465243</v>
      </c>
      <c r="F67">
        <f>(C67-'210418_buff'!$E67)*$F$39/$G$36</f>
        <v>-1431.1370585415225</v>
      </c>
    </row>
    <row r="68" spans="1:6">
      <c r="A68">
        <v>235</v>
      </c>
      <c r="B68">
        <v>-2.2831299999999999</v>
      </c>
      <c r="C68">
        <v>-2.2982</v>
      </c>
      <c r="E68">
        <f>(B68-'210418_buff'!$E68)*$F$39/$G$36</f>
        <v>-1673.0044212432747</v>
      </c>
      <c r="F68">
        <f>(C68-'210418_buff'!$E68)*$F$39/$G$36</f>
        <v>-1685.8483992968625</v>
      </c>
    </row>
    <row r="69" spans="1:6">
      <c r="A69">
        <v>234</v>
      </c>
      <c r="B69">
        <v>-2.6122100000000001</v>
      </c>
      <c r="C69">
        <v>-2.7054100000000001</v>
      </c>
      <c r="E69">
        <f>(B69-'210418_buff'!$E69)*$F$39/$G$36</f>
        <v>-1946.0229052362433</v>
      </c>
      <c r="F69">
        <f>(C69-'210418_buff'!$E69)*$F$39/$G$36</f>
        <v>-2025.4561338091939</v>
      </c>
    </row>
    <row r="70" spans="1:6">
      <c r="A70">
        <v>233</v>
      </c>
      <c r="B70">
        <v>-3.0299299999999998</v>
      </c>
      <c r="C70">
        <v>-3.10711</v>
      </c>
      <c r="E70">
        <f>(B70-'210418_buff'!$E70)*$F$39/$G$36</f>
        <v>-2319.2810951899</v>
      </c>
      <c r="F70">
        <f>(C70-'210418_buff'!$E70)*$F$39/$G$36</f>
        <v>-2385.0606722420493</v>
      </c>
    </row>
    <row r="71" spans="1:6">
      <c r="A71">
        <v>232</v>
      </c>
      <c r="B71">
        <v>-3.4736400000000001</v>
      </c>
      <c r="C71">
        <v>-3.54521</v>
      </c>
      <c r="E71">
        <f>(B71-'210418_buff'!$E71)*$F$39/$G$36</f>
        <v>-2722.9195120652003</v>
      </c>
      <c r="F71">
        <f>(C71-'210418_buff'!$E71)*$F$39/$G$36</f>
        <v>-2783.9177542214879</v>
      </c>
    </row>
    <row r="72" spans="1:6">
      <c r="A72">
        <v>231</v>
      </c>
      <c r="B72">
        <v>-3.9188200000000002</v>
      </c>
      <c r="C72">
        <v>-4.0613200000000003</v>
      </c>
      <c r="E72">
        <f>(B72-'210418_buff'!$E72)*$F$39/$G$36</f>
        <v>-3068.6108773238161</v>
      </c>
      <c r="F72">
        <f>(C72-'210418_buff'!$E72)*$F$39/$G$36</f>
        <v>-3190.0618974058489</v>
      </c>
    </row>
    <row r="73" spans="1:6">
      <c r="A73">
        <v>230</v>
      </c>
      <c r="B73">
        <v>-4.4212899999999999</v>
      </c>
      <c r="C73">
        <v>-4.5629999999999997</v>
      </c>
      <c r="E73">
        <f>(B73-'210418_buff'!$E73)*$F$39/$G$36</f>
        <v>-3493.9148777499595</v>
      </c>
      <c r="F73">
        <f>(C73-'210418_buff'!$E73)*$F$39/$G$36</f>
        <v>-3614.6925904224149</v>
      </c>
    </row>
    <row r="74" spans="1:6">
      <c r="A74">
        <v>229</v>
      </c>
      <c r="B74">
        <v>-4.9406400000000001</v>
      </c>
      <c r="C74">
        <v>-5.093</v>
      </c>
      <c r="E74">
        <f>(B74-'210418_buff'!$E74)*$F$39/$G$36</f>
        <v>-3935.5627763277048</v>
      </c>
      <c r="F74">
        <f>(C74-'210418_buff'!$E74)*$F$39/$G$36</f>
        <v>-4065.4173547115538</v>
      </c>
    </row>
    <row r="75" spans="1:6">
      <c r="A75">
        <v>228</v>
      </c>
      <c r="B75">
        <v>-5.4186500000000004</v>
      </c>
      <c r="C75">
        <v>-5.6295400000000004</v>
      </c>
      <c r="E75">
        <f>(B75-'210418_buff'!$E75)*$F$39/$G$36</f>
        <v>-4355.4210834709429</v>
      </c>
      <c r="F75">
        <f>(C75-'210418_buff'!$E75)*$F$39/$G$36</f>
        <v>-4535.1600703137492</v>
      </c>
    </row>
    <row r="76" spans="1:6">
      <c r="A76">
        <v>227</v>
      </c>
      <c r="B76">
        <v>-5.8618100000000002</v>
      </c>
      <c r="C76">
        <v>-6.0956999999999999</v>
      </c>
      <c r="E76">
        <f>(B76-'210418_buff'!$E76)*$F$39/$G$36</f>
        <v>-4720.2701752516914</v>
      </c>
      <c r="F76">
        <f>(C76-'210418_buff'!$E76)*$F$39/$G$36</f>
        <v>-4919.6117828796678</v>
      </c>
    </row>
    <row r="77" spans="1:6">
      <c r="A77">
        <v>226</v>
      </c>
      <c r="B77">
        <v>-6.2683799999999996</v>
      </c>
      <c r="C77">
        <v>-6.4706599999999996</v>
      </c>
      <c r="E77">
        <f>(B77-'210418_buff'!$E77)*$F$39/$G$36</f>
        <v>-5062.4462792308095</v>
      </c>
      <c r="F77">
        <f>(C77-'210418_buff'!$E77)*$F$39/$G$36</f>
        <v>-5234.8470675970802</v>
      </c>
    </row>
    <row r="78" spans="1:6">
      <c r="A78">
        <v>225</v>
      </c>
      <c r="B78">
        <v>-6.5416100000000004</v>
      </c>
      <c r="C78">
        <v>-6.7792300000000001</v>
      </c>
      <c r="E78">
        <f>(B78-'210418_buff'!$E78)*$F$39/$G$36</f>
        <v>-5276.9782133915724</v>
      </c>
      <c r="F78">
        <f>(C78-'210418_buff'!$E78)*$F$39/$G$36</f>
        <v>-5479.4988547381872</v>
      </c>
    </row>
    <row r="79" spans="1:6">
      <c r="A79">
        <v>224</v>
      </c>
      <c r="B79">
        <v>-6.7969299999999997</v>
      </c>
      <c r="C79">
        <v>-7.0414599999999998</v>
      </c>
      <c r="E79">
        <f>(B79-'210418_buff'!$E79)*$F$39/$G$36</f>
        <v>-5498.39194587972</v>
      </c>
      <c r="F79">
        <f>(C79-'210418_buff'!$E79)*$F$39/$G$36</f>
        <v>-5706.8018963404893</v>
      </c>
    </row>
    <row r="80" spans="1:6">
      <c r="A80">
        <v>223</v>
      </c>
      <c r="B80">
        <v>-6.9348900000000002</v>
      </c>
      <c r="C80">
        <v>-7.1031899999999997</v>
      </c>
      <c r="E80">
        <f>(B80-'210418_buff'!$E80)*$F$39/$G$36</f>
        <v>-5605.1316252064134</v>
      </c>
      <c r="F80">
        <f>(C80-'210418_buff'!$E80)*$F$39/$G$36</f>
        <v>-5748.5716720822456</v>
      </c>
    </row>
    <row r="81" spans="1:8">
      <c r="A81">
        <v>222</v>
      </c>
      <c r="B81">
        <v>-6.9683400000000004</v>
      </c>
      <c r="C81">
        <v>-7.1537699999999997</v>
      </c>
      <c r="E81">
        <f>(B81-'210418_buff'!$E81)*$F$39/$G$36</f>
        <v>-5649.3376657966237</v>
      </c>
      <c r="F81">
        <f>(C81-'210418_buff'!$E81)*$F$39/$G$36</f>
        <v>-5807.3774037181056</v>
      </c>
      <c r="H81" s="8"/>
    </row>
    <row r="82" spans="1:8">
      <c r="A82">
        <v>221</v>
      </c>
      <c r="B82">
        <v>-6.9785599999999999</v>
      </c>
      <c r="C82">
        <v>-7.1706599999999998</v>
      </c>
      <c r="E82">
        <f>(B82-'210418_buff'!$E82)*$F$39/$G$36</f>
        <v>-5635.3831566611616</v>
      </c>
      <c r="F82">
        <f>(C82-'210418_buff'!$E82)*$F$39/$G$36</f>
        <v>-5799.107654610345</v>
      </c>
    </row>
    <row r="83" spans="1:8">
      <c r="A83">
        <v>220</v>
      </c>
      <c r="B83">
        <v>-6.8765700000000001</v>
      </c>
      <c r="C83">
        <v>-7.1056499999999998</v>
      </c>
      <c r="E83">
        <f>(B83-'210418_buff'!$E83)*$F$39/$G$36</f>
        <v>-5540.3777765940449</v>
      </c>
      <c r="F83">
        <f>(C83-'210418_buff'!$E83)*$F$39/$G$36</f>
        <v>-5735.619879614339</v>
      </c>
    </row>
    <row r="84" spans="1:8">
      <c r="A84">
        <v>219</v>
      </c>
      <c r="B84">
        <v>-6.8422900000000002</v>
      </c>
      <c r="C84">
        <v>-6.9922700000000004</v>
      </c>
      <c r="E84">
        <f>(B84-'210418_buff'!$E84)*$F$39/$G$36</f>
        <v>-5509.5939913705852</v>
      </c>
      <c r="F84">
        <f>(C84-'210418_buff'!$E84)*$F$39/$G$36</f>
        <v>-5637.4201246471002</v>
      </c>
    </row>
    <row r="85" spans="1:8">
      <c r="A85">
        <v>218</v>
      </c>
      <c r="B85">
        <v>-6.6777100000000003</v>
      </c>
      <c r="C85">
        <v>-6.9325099999999997</v>
      </c>
      <c r="E85">
        <f>(B85-'210418_buff'!$E85)*$F$39/$G$36</f>
        <v>-5353.4101102647428</v>
      </c>
      <c r="F85">
        <f>(C85-'210418_buff'!$E85)*$F$39/$G$36</f>
        <v>-5570.5730570500191</v>
      </c>
    </row>
    <row r="86" spans="1:8">
      <c r="A86">
        <v>217</v>
      </c>
      <c r="B86">
        <v>-6.6143299999999998</v>
      </c>
      <c r="C86">
        <v>-6.8607300000000002</v>
      </c>
      <c r="E86">
        <f>(B86-'210418_buff'!$E86)*$F$39/$G$36</f>
        <v>-5321.5345442923344</v>
      </c>
      <c r="F86">
        <f>(C86-'210418_buff'!$E86)*$F$39/$G$36</f>
        <v>-5531.5382730517231</v>
      </c>
    </row>
    <row r="87" spans="1:8">
      <c r="A87">
        <v>216</v>
      </c>
      <c r="B87">
        <v>-6.6253599999999997</v>
      </c>
      <c r="C87">
        <v>-6.7926900000000003</v>
      </c>
      <c r="E87">
        <f>(B87-'210418_buff'!$E87)*$F$39/$G$36</f>
        <v>-5319.9761359399126</v>
      </c>
      <c r="F87">
        <f>(C87-'210418_buff'!$E87)*$F$39/$G$36</f>
        <v>-5462.5894635913282</v>
      </c>
    </row>
    <row r="88" spans="1:8">
      <c r="A88">
        <v>215</v>
      </c>
      <c r="B88">
        <v>-6.6428099999999999</v>
      </c>
      <c r="C88">
        <v>-6.8451899999999997</v>
      </c>
      <c r="E88">
        <f>(B88-'210418_buff'!$E88)*$F$39/$G$36</f>
        <v>-5330.4494753102863</v>
      </c>
      <c r="F88">
        <f>(C88-'210418_buff'!$E88)*$F$39/$G$36</f>
        <v>-5502.9354924625795</v>
      </c>
    </row>
    <row r="89" spans="1:8">
      <c r="A89">
        <v>214</v>
      </c>
      <c r="B89">
        <v>-6.8464</v>
      </c>
      <c r="C89">
        <v>-7.0437500000000002</v>
      </c>
      <c r="E89">
        <f>(B89-'210418_buff'!$E89)*$F$39/$G$36</f>
        <v>-5483.6618547914559</v>
      </c>
      <c r="F89">
        <f>(C89-'210418_buff'!$E89)*$F$39/$G$36</f>
        <v>-5651.8608640068178</v>
      </c>
    </row>
    <row r="90" spans="1:8">
      <c r="A90">
        <v>213</v>
      </c>
      <c r="B90">
        <v>-7.2327399999999997</v>
      </c>
      <c r="C90">
        <v>-7.3341599999999998</v>
      </c>
      <c r="E90">
        <f>(B90-'210418_buff'!$E90)*$F$39/$G$36</f>
        <v>-5812.8669898258131</v>
      </c>
      <c r="F90">
        <f>(C90-'210418_buff'!$E90)*$F$39/$G$36</f>
        <v>-5899.3060246098112</v>
      </c>
    </row>
    <row r="91" spans="1:8">
      <c r="A91">
        <v>212</v>
      </c>
      <c r="B91">
        <v>-7.84293</v>
      </c>
      <c r="C91">
        <v>-7.9439099999999998</v>
      </c>
      <c r="E91">
        <f>(B91-'210418_buff'!$E91)*$F$39/$G$36</f>
        <v>-6309.8671496297866</v>
      </c>
      <c r="F91">
        <f>(C91-'210418_buff'!$E91)*$F$39/$G$36</f>
        <v>-6395.9311777552866</v>
      </c>
    </row>
    <row r="92" spans="1:8">
      <c r="A92">
        <v>211</v>
      </c>
      <c r="B92">
        <v>-8.7122799999999998</v>
      </c>
      <c r="C92">
        <v>-8.7771600000000003</v>
      </c>
      <c r="E92">
        <f>(B92-'210418_buff'!$E92)*$F$39/$G$36</f>
        <v>-7031.2998455228253</v>
      </c>
      <c r="F92">
        <f>(C92-'210418_buff'!$E92)*$F$39/$G$36</f>
        <v>-7086.5962818942098</v>
      </c>
    </row>
    <row r="93" spans="1:8">
      <c r="A93">
        <v>210</v>
      </c>
      <c r="B93">
        <v>-9.8042599999999993</v>
      </c>
      <c r="C93">
        <v>-9.8697099999999995</v>
      </c>
      <c r="E93">
        <f>(B93-'210418_buff'!$E93)*$F$39/$G$36</f>
        <v>-7976.6520002130719</v>
      </c>
      <c r="F93">
        <f>(C93-'210418_buff'!$E93)*$F$39/$G$36</f>
        <v>-8032.4342406647847</v>
      </c>
    </row>
    <row r="94" spans="1:8">
      <c r="A94">
        <v>209</v>
      </c>
      <c r="B94">
        <v>-11.194100000000001</v>
      </c>
      <c r="C94">
        <v>-11.2263</v>
      </c>
      <c r="E94">
        <f>(B94-'210418_buff'!$E94)*$F$39/$G$36</f>
        <v>-9165.5939913705861</v>
      </c>
      <c r="F94">
        <f>(C94-'210418_buff'!$E94)*$F$39/$G$36</f>
        <v>-9193.0376604698231</v>
      </c>
    </row>
    <row r="95" spans="1:8">
      <c r="A95">
        <v>208</v>
      </c>
      <c r="B95">
        <v>-12.837199999999999</v>
      </c>
      <c r="C95">
        <v>-12.9328</v>
      </c>
      <c r="E95">
        <f>(B95-'210418_buff'!$E95)*$F$39/$G$36</f>
        <v>-10554.305012517978</v>
      </c>
      <c r="F95">
        <f>(C95-'210418_buff'!$E95)*$F$39/$G$36</f>
        <v>-10635.783731955469</v>
      </c>
    </row>
    <row r="96" spans="1:8">
      <c r="A96">
        <v>207</v>
      </c>
      <c r="B96">
        <v>-14.5281</v>
      </c>
      <c r="C96">
        <v>-14.719799999999999</v>
      </c>
      <c r="E96">
        <f>(B96-'210418_buff'!$E96)*$F$39/$G$36</f>
        <v>-11998.792734245992</v>
      </c>
      <c r="F96">
        <f>(C96-'210418_buff'!$E96)*$F$39/$G$36</f>
        <v>-12162.176317051082</v>
      </c>
    </row>
    <row r="97" spans="1:6">
      <c r="A97">
        <v>206</v>
      </c>
      <c r="B97">
        <v>-16.485299999999999</v>
      </c>
      <c r="C97">
        <v>-16.533100000000001</v>
      </c>
      <c r="E97">
        <f>(B97-'210418_buff'!$E97)*$F$39/$G$36</f>
        <v>-13653.461034464388</v>
      </c>
      <c r="F97">
        <f>(C97-'210418_buff'!$E97)*$F$39/$G$36</f>
        <v>-13694.200394183137</v>
      </c>
    </row>
    <row r="98" spans="1:6">
      <c r="A98">
        <v>205</v>
      </c>
      <c r="B98">
        <v>-18.118200000000002</v>
      </c>
      <c r="C98">
        <v>-18.219100000000001</v>
      </c>
      <c r="E98">
        <f>(B98-'210418_buff'!$E98)*$F$39/$G$36</f>
        <v>-15050.69067277473</v>
      </c>
      <c r="F98">
        <f>(C98-'210418_buff'!$E98)*$F$39/$G$36</f>
        <v>-15136.686517871411</v>
      </c>
    </row>
    <row r="99" spans="1:6">
      <c r="A99">
        <v>204</v>
      </c>
      <c r="B99">
        <v>-19.702400000000001</v>
      </c>
      <c r="C99">
        <v>-19.7394</v>
      </c>
      <c r="E99">
        <f>(B99-'210418_buff'!$E99)*$F$39/$G$36</f>
        <v>-16391.837213018698</v>
      </c>
      <c r="F99">
        <f>(C99-'210418_buff'!$E99)*$F$39/$G$36</f>
        <v>-16423.371863847016</v>
      </c>
    </row>
    <row r="100" spans="1:6">
      <c r="A100">
        <v>203</v>
      </c>
      <c r="B100">
        <v>-21.055099999999999</v>
      </c>
      <c r="C100">
        <v>-21.103999999999999</v>
      </c>
      <c r="E100">
        <f>(B100-'210418_buff'!$E100)*$F$39/$G$36</f>
        <v>-17542.495711926702</v>
      </c>
      <c r="F100">
        <f>(C100-'210418_buff'!$E100)*$F$39/$G$36</f>
        <v>-17584.172588291694</v>
      </c>
    </row>
    <row r="101" spans="1:6">
      <c r="A101">
        <v>202</v>
      </c>
      <c r="B101">
        <v>-22.106100000000001</v>
      </c>
      <c r="C101">
        <v>-22.133099999999999</v>
      </c>
      <c r="E101">
        <f>(B101-'210418_buff'!$E101)*$F$39/$G$36</f>
        <v>-18455.488201139935</v>
      </c>
      <c r="F101">
        <f>(C101-'210418_buff'!$E101)*$F$39/$G$36</f>
        <v>-18478.499973366004</v>
      </c>
    </row>
    <row r="102" spans="1:6">
      <c r="A102">
        <v>201</v>
      </c>
      <c r="B102">
        <v>-22.9207</v>
      </c>
      <c r="C102">
        <v>-22.816600000000001</v>
      </c>
      <c r="E102">
        <f>(B102-'210418_buff'!$E102)*$F$39/$G$36</f>
        <v>-19118.067437276939</v>
      </c>
      <c r="F102">
        <f>(C102-'210418_buff'!$E102)*$F$39/$G$36</f>
        <v>-19029.344271027541</v>
      </c>
    </row>
    <row r="103" spans="1:6">
      <c r="A103">
        <v>200</v>
      </c>
      <c r="B103">
        <v>-23.194199999999999</v>
      </c>
      <c r="C103">
        <v>-23.167999999999999</v>
      </c>
      <c r="E103">
        <f>(B103-'210418_buff'!$E103)*$F$39/$G$36</f>
        <v>-19372.941138869654</v>
      </c>
      <c r="F103">
        <f>(C103-'210418_buff'!$E103)*$F$39/$G$36</f>
        <v>-19350.611196931761</v>
      </c>
    </row>
    <row r="104" spans="1:6">
      <c r="A104">
        <v>199</v>
      </c>
      <c r="B104">
        <v>-22.889900000000001</v>
      </c>
      <c r="C104">
        <v>-23.014600000000002</v>
      </c>
      <c r="E104">
        <f>(B104-'210418_buff'!$E104)*$F$39/$G$36</f>
        <v>-19128.217759548286</v>
      </c>
      <c r="F104">
        <f>(C104-'210418_buff'!$E104)*$F$39/$G$36</f>
        <v>-19234.498055718323</v>
      </c>
    </row>
    <row r="105" spans="1:6">
      <c r="A105">
        <v>198</v>
      </c>
      <c r="B105">
        <v>-21.846299999999999</v>
      </c>
      <c r="C105">
        <v>-21.839200000000002</v>
      </c>
      <c r="E105">
        <f>(B105-'210418_buff'!$E105)*$F$39/$G$36</f>
        <v>-18240.072444468118</v>
      </c>
      <c r="F105">
        <f>(C105-'210418_buff'!$E105)*$F$39/$G$36</f>
        <v>-18234.021200660525</v>
      </c>
    </row>
    <row r="106" spans="1:6">
      <c r="A106">
        <v>197</v>
      </c>
      <c r="B106">
        <v>-20.014500000000002</v>
      </c>
      <c r="C106">
        <v>-20.149100000000001</v>
      </c>
      <c r="E106">
        <f>(B106-'210418_buff'!$E106)*$F$39/$G$36</f>
        <v>-16690.947211420658</v>
      </c>
      <c r="F106">
        <f>(C106-'210418_buff'!$E106)*$F$39/$G$36</f>
        <v>-16805.665157406915</v>
      </c>
    </row>
    <row r="107" spans="1:6">
      <c r="A107">
        <v>196</v>
      </c>
      <c r="B107">
        <v>-17.8996</v>
      </c>
      <c r="C107">
        <v>-17.613</v>
      </c>
      <c r="E107">
        <f>(B107-'210418_buff'!$E107)*$F$39/$G$36</f>
        <v>-14953.641932562721</v>
      </c>
      <c r="F107">
        <f>(C107-'210418_buff'!$E107)*$F$39/$G$36</f>
        <v>-14709.376231822298</v>
      </c>
    </row>
    <row r="108" spans="1:6">
      <c r="A108">
        <v>195</v>
      </c>
      <c r="B108">
        <v>-15.1008</v>
      </c>
      <c r="C108">
        <v>-14.7164</v>
      </c>
      <c r="E108">
        <f>(B108-'210418_buff'!$E108)*$F$39/$G$36</f>
        <v>-12614.415170723913</v>
      </c>
      <c r="F108">
        <f>(C108-'210418_buff'!$E108)*$F$39/$G$36</f>
        <v>-12286.795717253503</v>
      </c>
    </row>
    <row r="109" spans="1:6">
      <c r="A109">
        <v>194</v>
      </c>
      <c r="B109">
        <v>-12.0845</v>
      </c>
      <c r="C109">
        <v>-11.685600000000001</v>
      </c>
      <c r="E109">
        <f>(B109-'210418_buff'!$E109)*$F$39/$G$36</f>
        <v>-10015.042880732968</v>
      </c>
      <c r="F109">
        <f>(C109-'210418_buff'!$E109)*$F$39/$G$36</f>
        <v>-9675.0652532893</v>
      </c>
    </row>
    <row r="110" spans="1:6">
      <c r="A110">
        <v>193</v>
      </c>
      <c r="B110">
        <v>-9.2457999999999991</v>
      </c>
      <c r="C110">
        <v>-9.0432799999999993</v>
      </c>
      <c r="E110">
        <f>(B110-'210418_buff'!$E110)*$F$39/$G$36</f>
        <v>-7636.7451126618007</v>
      </c>
      <c r="F110">
        <f>(C110-'210418_buff'!$E110)*$F$39/$G$36</f>
        <v>-7464.1397752090761</v>
      </c>
    </row>
    <row r="111" spans="1:6">
      <c r="A111">
        <v>192</v>
      </c>
      <c r="B111">
        <v>-6.4018899999999999</v>
      </c>
      <c r="C111">
        <v>-6.3110999999999997</v>
      </c>
      <c r="E111">
        <f>(B111-'210418_buff'!$E111)*$F$39/$G$36</f>
        <v>-5101.6928567623718</v>
      </c>
      <c r="F111">
        <f>(C111-'210418_buff'!$E111)*$F$39/$G$36</f>
        <v>-5024.3136419325629</v>
      </c>
    </row>
    <row r="112" spans="1:6">
      <c r="A112">
        <v>191</v>
      </c>
      <c r="B112">
        <v>-3.9698699999999998</v>
      </c>
      <c r="C112">
        <v>-3.9496199999999999</v>
      </c>
      <c r="E112">
        <f>(B112-'210418_buff'!$E112)*$F$39/$G$36</f>
        <v>-3017.0917807489477</v>
      </c>
      <c r="F112">
        <f>(C112-'210418_buff'!$E112)*$F$39/$G$36</f>
        <v>-2999.8329515793957</v>
      </c>
    </row>
    <row r="113" spans="1:6">
      <c r="A113">
        <v>190</v>
      </c>
      <c r="B113">
        <v>-2.35758</v>
      </c>
      <c r="C113">
        <v>-1.6738999999999999</v>
      </c>
      <c r="E113">
        <f>(B113-'210418_buff'!$E113)*$F$39/$G$36</f>
        <v>-1555.2894049965378</v>
      </c>
      <c r="F113">
        <f>(C113-'210418_buff'!$E113)*$F$39/$G$36</f>
        <v>-972.59724071805249</v>
      </c>
    </row>
    <row r="114" spans="1:6">
      <c r="A114">
        <v>189</v>
      </c>
      <c r="B114">
        <v>-0.21718000000000001</v>
      </c>
      <c r="C114">
        <v>-0.65203900000000004</v>
      </c>
    </row>
    <row r="115" spans="1:6">
      <c r="A115">
        <v>188</v>
      </c>
      <c r="B115">
        <v>0.60664899999999999</v>
      </c>
      <c r="C115">
        <v>2.6829999999999998</v>
      </c>
    </row>
    <row r="116" spans="1:6">
      <c r="A116">
        <v>187</v>
      </c>
      <c r="B116">
        <v>1.2101999999999999</v>
      </c>
      <c r="C116">
        <v>1.8943700000000001</v>
      </c>
    </row>
    <row r="117" spans="1:6">
      <c r="A117">
        <v>186</v>
      </c>
      <c r="B117">
        <v>2.67604</v>
      </c>
      <c r="C117">
        <v>1.6706000000000001</v>
      </c>
    </row>
    <row r="118" spans="1:6">
      <c r="A118">
        <v>185</v>
      </c>
      <c r="B118">
        <v>-1.54495</v>
      </c>
      <c r="C118">
        <v>-8.7177100000000003</v>
      </c>
    </row>
    <row r="119" spans="1:6">
      <c r="A119">
        <v>184</v>
      </c>
      <c r="B119">
        <v>6.1903600000000001</v>
      </c>
      <c r="C119">
        <v>0.71324500000000002</v>
      </c>
    </row>
    <row r="120" spans="1:6">
      <c r="A120">
        <v>183</v>
      </c>
      <c r="B120">
        <v>6.3942600000000001</v>
      </c>
      <c r="C120">
        <v>-5.3085100000000001</v>
      </c>
    </row>
    <row r="121" spans="1:6">
      <c r="A121">
        <v>182</v>
      </c>
      <c r="B121">
        <v>-8.7391000000000005</v>
      </c>
      <c r="C121">
        <v>22.248799999999999</v>
      </c>
    </row>
    <row r="122" spans="1:6">
      <c r="A122">
        <v>181</v>
      </c>
      <c r="B122">
        <v>0.21327099999999999</v>
      </c>
      <c r="C122">
        <v>-24.271799999999999</v>
      </c>
    </row>
    <row r="123" spans="1:6">
      <c r="A123">
        <v>180</v>
      </c>
      <c r="B123">
        <v>-3.0737100000000002</v>
      </c>
      <c r="C123">
        <v>0.52029300000000001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266.44900000000001</v>
      </c>
      <c r="C128">
        <v>266.35700000000003</v>
      </c>
    </row>
    <row r="129" spans="1:3">
      <c r="A129">
        <v>259</v>
      </c>
      <c r="B129">
        <v>266.44900000000001</v>
      </c>
      <c r="C129">
        <v>266.35700000000003</v>
      </c>
    </row>
    <row r="130" spans="1:3">
      <c r="A130">
        <v>258</v>
      </c>
      <c r="B130">
        <v>266.44900000000001</v>
      </c>
      <c r="C130">
        <v>266.35700000000003</v>
      </c>
    </row>
    <row r="131" spans="1:3">
      <c r="A131">
        <v>257</v>
      </c>
      <c r="B131">
        <v>265.86900000000003</v>
      </c>
      <c r="C131">
        <v>266.35700000000003</v>
      </c>
    </row>
    <row r="132" spans="1:3">
      <c r="A132">
        <v>256</v>
      </c>
      <c r="B132">
        <v>265.36599999999999</v>
      </c>
      <c r="C132">
        <v>265.79300000000001</v>
      </c>
    </row>
    <row r="133" spans="1:3">
      <c r="A133">
        <v>255</v>
      </c>
      <c r="B133">
        <v>264.084</v>
      </c>
      <c r="C133">
        <v>265.15199999999999</v>
      </c>
    </row>
    <row r="134" spans="1:3">
      <c r="A134">
        <v>254</v>
      </c>
      <c r="B134">
        <v>263.30599999999998</v>
      </c>
      <c r="C134">
        <v>263.62599999999998</v>
      </c>
    </row>
    <row r="135" spans="1:3">
      <c r="A135">
        <v>253</v>
      </c>
      <c r="B135">
        <v>262.77199999999999</v>
      </c>
      <c r="C135">
        <v>263.62599999999998</v>
      </c>
    </row>
    <row r="136" spans="1:3">
      <c r="A136">
        <v>252</v>
      </c>
      <c r="B136">
        <v>261.58100000000002</v>
      </c>
      <c r="C136">
        <v>262.19200000000001</v>
      </c>
    </row>
    <row r="137" spans="1:3">
      <c r="A137">
        <v>251</v>
      </c>
      <c r="B137">
        <v>261.58100000000002</v>
      </c>
      <c r="C137">
        <v>261.58100000000002</v>
      </c>
    </row>
    <row r="138" spans="1:3">
      <c r="A138">
        <v>250</v>
      </c>
      <c r="B138">
        <v>260.36099999999999</v>
      </c>
      <c r="C138">
        <v>261.017</v>
      </c>
    </row>
    <row r="139" spans="1:3">
      <c r="A139">
        <v>249</v>
      </c>
      <c r="B139">
        <v>259.613</v>
      </c>
      <c r="C139">
        <v>260.25400000000002</v>
      </c>
    </row>
    <row r="140" spans="1:3">
      <c r="A140">
        <v>248</v>
      </c>
      <c r="B140">
        <v>258.72800000000001</v>
      </c>
      <c r="C140">
        <v>258.94200000000001</v>
      </c>
    </row>
    <row r="141" spans="1:3">
      <c r="A141">
        <v>247</v>
      </c>
      <c r="B141">
        <v>258.19400000000002</v>
      </c>
      <c r="C141">
        <v>258.423</v>
      </c>
    </row>
    <row r="142" spans="1:3">
      <c r="A142">
        <v>246</v>
      </c>
      <c r="B142">
        <v>257.62900000000002</v>
      </c>
      <c r="C142">
        <v>258.423</v>
      </c>
    </row>
    <row r="143" spans="1:3">
      <c r="A143">
        <v>245</v>
      </c>
      <c r="B143">
        <v>256.33199999999999</v>
      </c>
      <c r="C143">
        <v>256.98899999999998</v>
      </c>
    </row>
    <row r="144" spans="1:3">
      <c r="A144">
        <v>244</v>
      </c>
      <c r="B144">
        <v>256.33199999999999</v>
      </c>
      <c r="C144">
        <v>256.98899999999998</v>
      </c>
    </row>
    <row r="145" spans="1:3">
      <c r="A145">
        <v>243</v>
      </c>
      <c r="B145">
        <v>256.33199999999999</v>
      </c>
      <c r="C145">
        <v>256.30200000000002</v>
      </c>
    </row>
    <row r="146" spans="1:3">
      <c r="A146">
        <v>242</v>
      </c>
      <c r="B146">
        <v>255.73699999999999</v>
      </c>
      <c r="C146">
        <v>255.798</v>
      </c>
    </row>
    <row r="147" spans="1:3">
      <c r="A147">
        <v>241</v>
      </c>
      <c r="B147">
        <v>255.203</v>
      </c>
      <c r="C147">
        <v>255.798</v>
      </c>
    </row>
    <row r="148" spans="1:3">
      <c r="A148">
        <v>240</v>
      </c>
      <c r="B148">
        <v>255.203</v>
      </c>
      <c r="C148">
        <v>255.798</v>
      </c>
    </row>
    <row r="149" spans="1:3">
      <c r="A149">
        <v>239</v>
      </c>
      <c r="B149">
        <v>255.203</v>
      </c>
      <c r="C149">
        <v>255.798</v>
      </c>
    </row>
    <row r="150" spans="1:3">
      <c r="A150">
        <v>238</v>
      </c>
      <c r="B150">
        <v>255.203</v>
      </c>
      <c r="C150">
        <v>255.798</v>
      </c>
    </row>
    <row r="151" spans="1:3">
      <c r="A151">
        <v>237</v>
      </c>
      <c r="B151">
        <v>255.203</v>
      </c>
      <c r="C151">
        <v>255.798</v>
      </c>
    </row>
    <row r="152" spans="1:3">
      <c r="A152">
        <v>236</v>
      </c>
      <c r="B152">
        <v>256.714</v>
      </c>
      <c r="C152">
        <v>256.47000000000003</v>
      </c>
    </row>
    <row r="153" spans="1:3">
      <c r="A153">
        <v>235</v>
      </c>
      <c r="B153">
        <v>258.01100000000002</v>
      </c>
      <c r="C153">
        <v>258.08699999999999</v>
      </c>
    </row>
    <row r="154" spans="1:3">
      <c r="A154">
        <v>234</v>
      </c>
      <c r="B154">
        <v>259.44499999999999</v>
      </c>
      <c r="C154">
        <v>259.476</v>
      </c>
    </row>
    <row r="155" spans="1:3">
      <c r="A155">
        <v>233</v>
      </c>
      <c r="B155">
        <v>261.59699999999998</v>
      </c>
      <c r="C155">
        <v>262.19200000000001</v>
      </c>
    </row>
    <row r="156" spans="1:3">
      <c r="A156">
        <v>232</v>
      </c>
      <c r="B156">
        <v>263.68700000000001</v>
      </c>
      <c r="C156">
        <v>264.45</v>
      </c>
    </row>
    <row r="157" spans="1:3">
      <c r="A157">
        <v>231</v>
      </c>
      <c r="B157">
        <v>265.99099999999999</v>
      </c>
      <c r="C157">
        <v>266.60199999999998</v>
      </c>
    </row>
    <row r="158" spans="1:3">
      <c r="A158">
        <v>230</v>
      </c>
      <c r="B158">
        <v>269.37900000000002</v>
      </c>
      <c r="C158">
        <v>268.79899999999998</v>
      </c>
    </row>
    <row r="159" spans="1:3">
      <c r="A159">
        <v>229</v>
      </c>
      <c r="B159">
        <v>271.51499999999999</v>
      </c>
      <c r="C159">
        <v>272.339</v>
      </c>
    </row>
    <row r="160" spans="1:3">
      <c r="A160">
        <v>228</v>
      </c>
      <c r="B160">
        <v>274.00200000000001</v>
      </c>
      <c r="C160">
        <v>274.93299999999999</v>
      </c>
    </row>
    <row r="161" spans="1:3">
      <c r="A161">
        <v>227</v>
      </c>
      <c r="B161">
        <v>277.96899999999999</v>
      </c>
      <c r="C161">
        <v>278.22899999999998</v>
      </c>
    </row>
    <row r="162" spans="1:3">
      <c r="A162">
        <v>226</v>
      </c>
      <c r="B162">
        <v>281.05200000000002</v>
      </c>
      <c r="C162">
        <v>281.113</v>
      </c>
    </row>
    <row r="163" spans="1:3">
      <c r="A163">
        <v>225</v>
      </c>
      <c r="B163">
        <v>283.33999999999997</v>
      </c>
      <c r="C163">
        <v>283.524</v>
      </c>
    </row>
    <row r="164" spans="1:3">
      <c r="A164">
        <v>224</v>
      </c>
      <c r="B164">
        <v>286.10199999999998</v>
      </c>
      <c r="C164">
        <v>285.61399999999998</v>
      </c>
    </row>
    <row r="165" spans="1:3">
      <c r="A165">
        <v>223</v>
      </c>
      <c r="B165">
        <v>289.42899999999997</v>
      </c>
      <c r="C165">
        <v>288.86399999999998</v>
      </c>
    </row>
    <row r="166" spans="1:3">
      <c r="A166">
        <v>222</v>
      </c>
      <c r="B166">
        <v>291.702</v>
      </c>
      <c r="C166">
        <v>291.76299999999998</v>
      </c>
    </row>
    <row r="167" spans="1:3">
      <c r="A167">
        <v>221</v>
      </c>
      <c r="B167">
        <v>294.93700000000001</v>
      </c>
      <c r="C167">
        <v>294.87599999999998</v>
      </c>
    </row>
    <row r="168" spans="1:3">
      <c r="A168">
        <v>220</v>
      </c>
      <c r="B168">
        <v>296.14299999999997</v>
      </c>
      <c r="C168">
        <v>296.15800000000002</v>
      </c>
    </row>
    <row r="169" spans="1:3">
      <c r="A169">
        <v>219</v>
      </c>
      <c r="B169">
        <v>298.38600000000002</v>
      </c>
      <c r="C169">
        <v>299.46899999999999</v>
      </c>
    </row>
    <row r="170" spans="1:3">
      <c r="A170">
        <v>218</v>
      </c>
      <c r="B170">
        <v>300.38499999999999</v>
      </c>
      <c r="C170">
        <v>299.97300000000001</v>
      </c>
    </row>
    <row r="171" spans="1:3">
      <c r="A171">
        <v>217</v>
      </c>
      <c r="B171">
        <v>303.43599999999998</v>
      </c>
      <c r="C171">
        <v>304.70299999999997</v>
      </c>
    </row>
    <row r="172" spans="1:3">
      <c r="A172">
        <v>216</v>
      </c>
      <c r="B172">
        <v>305.95400000000001</v>
      </c>
      <c r="C172">
        <v>305.96899999999999</v>
      </c>
    </row>
    <row r="173" spans="1:3">
      <c r="A173">
        <v>215</v>
      </c>
      <c r="B173">
        <v>308.57799999999997</v>
      </c>
      <c r="C173">
        <v>310.28699999999998</v>
      </c>
    </row>
    <row r="174" spans="1:3">
      <c r="A174">
        <v>214</v>
      </c>
      <c r="B174">
        <v>312.86599999999999</v>
      </c>
      <c r="C174">
        <v>313.50700000000001</v>
      </c>
    </row>
    <row r="175" spans="1:3">
      <c r="A175">
        <v>213</v>
      </c>
      <c r="B175">
        <v>315.10899999999998</v>
      </c>
      <c r="C175">
        <v>315.10899999999998</v>
      </c>
    </row>
    <row r="176" spans="1:3">
      <c r="A176">
        <v>212</v>
      </c>
      <c r="B176">
        <v>318.14600000000002</v>
      </c>
      <c r="C176">
        <v>318.13</v>
      </c>
    </row>
    <row r="177" spans="1:3">
      <c r="A177">
        <v>211</v>
      </c>
      <c r="B177">
        <v>320.29700000000003</v>
      </c>
      <c r="C177">
        <v>320.46499999999997</v>
      </c>
    </row>
    <row r="178" spans="1:3">
      <c r="A178">
        <v>210</v>
      </c>
      <c r="B178">
        <v>324.20299999999997</v>
      </c>
      <c r="C178">
        <v>324.32600000000002</v>
      </c>
    </row>
    <row r="179" spans="1:3">
      <c r="A179">
        <v>209</v>
      </c>
      <c r="B179">
        <v>328.27800000000002</v>
      </c>
      <c r="C179">
        <v>328.46100000000001</v>
      </c>
    </row>
    <row r="180" spans="1:3">
      <c r="A180">
        <v>208</v>
      </c>
      <c r="B180">
        <v>333.572</v>
      </c>
      <c r="C180">
        <v>333.89299999999997</v>
      </c>
    </row>
    <row r="181" spans="1:3">
      <c r="A181">
        <v>207</v>
      </c>
      <c r="B181">
        <v>340.286</v>
      </c>
      <c r="C181">
        <v>339.49299999999999</v>
      </c>
    </row>
    <row r="182" spans="1:3">
      <c r="A182">
        <v>206</v>
      </c>
      <c r="B182">
        <v>348.29700000000003</v>
      </c>
      <c r="C182">
        <v>348.77</v>
      </c>
    </row>
    <row r="183" spans="1:3">
      <c r="A183">
        <v>205</v>
      </c>
      <c r="B183">
        <v>359.14600000000002</v>
      </c>
      <c r="C183">
        <v>358.82600000000002</v>
      </c>
    </row>
    <row r="184" spans="1:3">
      <c r="A184">
        <v>204</v>
      </c>
      <c r="B184">
        <v>372.31400000000002</v>
      </c>
      <c r="C184">
        <v>372.75700000000001</v>
      </c>
    </row>
    <row r="185" spans="1:3">
      <c r="A185">
        <v>203</v>
      </c>
      <c r="B185">
        <v>383.75900000000001</v>
      </c>
      <c r="C185">
        <v>382.96499999999997</v>
      </c>
    </row>
    <row r="186" spans="1:3">
      <c r="A186">
        <v>202</v>
      </c>
      <c r="B186">
        <v>396.45400000000001</v>
      </c>
      <c r="C186">
        <v>395.47699999999998</v>
      </c>
    </row>
    <row r="187" spans="1:3">
      <c r="A187">
        <v>201</v>
      </c>
      <c r="B187">
        <v>415.14600000000002</v>
      </c>
      <c r="C187">
        <v>414.30700000000002</v>
      </c>
    </row>
    <row r="188" spans="1:3">
      <c r="A188">
        <v>200</v>
      </c>
      <c r="B188">
        <v>439.02600000000001</v>
      </c>
      <c r="C188">
        <v>438.08</v>
      </c>
    </row>
    <row r="189" spans="1:3">
      <c r="A189">
        <v>199</v>
      </c>
      <c r="B189">
        <v>455.505</v>
      </c>
      <c r="C189">
        <v>454.94099999999997</v>
      </c>
    </row>
    <row r="190" spans="1:3">
      <c r="A190">
        <v>198</v>
      </c>
      <c r="B190">
        <v>478.53100000000001</v>
      </c>
      <c r="C190">
        <v>477.28</v>
      </c>
    </row>
    <row r="191" spans="1:3">
      <c r="A191">
        <v>197</v>
      </c>
      <c r="B191">
        <v>504.517</v>
      </c>
      <c r="C191">
        <v>503.983</v>
      </c>
    </row>
    <row r="192" spans="1:3">
      <c r="A192">
        <v>196</v>
      </c>
      <c r="B192">
        <v>524.27700000000004</v>
      </c>
      <c r="C192">
        <v>522.79700000000003</v>
      </c>
    </row>
    <row r="193" spans="1:3">
      <c r="A193">
        <v>195</v>
      </c>
      <c r="B193">
        <v>550.81200000000001</v>
      </c>
      <c r="C193">
        <v>550.04899999999998</v>
      </c>
    </row>
    <row r="194" spans="1:3">
      <c r="A194">
        <v>194</v>
      </c>
      <c r="B194">
        <v>575.27200000000005</v>
      </c>
      <c r="C194">
        <v>573.56299999999999</v>
      </c>
    </row>
    <row r="195" spans="1:3">
      <c r="A195">
        <v>193</v>
      </c>
      <c r="B195">
        <v>600.99800000000005</v>
      </c>
      <c r="C195">
        <v>600.52499999999998</v>
      </c>
    </row>
    <row r="196" spans="1:3">
      <c r="A196">
        <v>192</v>
      </c>
      <c r="B196">
        <v>635.59</v>
      </c>
      <c r="C196">
        <v>634.44500000000005</v>
      </c>
    </row>
    <row r="197" spans="1:3">
      <c r="A197">
        <v>191</v>
      </c>
      <c r="B197">
        <v>673.15700000000004</v>
      </c>
      <c r="C197">
        <v>671.09699999999998</v>
      </c>
    </row>
    <row r="198" spans="1:3">
      <c r="A198">
        <v>190</v>
      </c>
      <c r="B198">
        <v>716.827</v>
      </c>
      <c r="C198">
        <v>715.46900000000005</v>
      </c>
    </row>
    <row r="199" spans="1:3">
      <c r="A199">
        <v>189</v>
      </c>
      <c r="B199">
        <v>771.97299999999996</v>
      </c>
      <c r="C199">
        <v>770.49300000000005</v>
      </c>
    </row>
    <row r="200" spans="1:3">
      <c r="A200">
        <v>188</v>
      </c>
      <c r="B200">
        <v>838.76</v>
      </c>
      <c r="C200">
        <v>837.70799999999997</v>
      </c>
    </row>
    <row r="201" spans="1:3">
      <c r="A201">
        <v>187</v>
      </c>
      <c r="B201">
        <v>918.18200000000002</v>
      </c>
      <c r="C201">
        <v>919.06700000000001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3.71118E-2</v>
      </c>
      <c r="C213">
        <v>3.9466099999999997E-2</v>
      </c>
    </row>
    <row r="214" spans="1:3">
      <c r="A214">
        <v>259</v>
      </c>
      <c r="B214">
        <v>3.6299699999999997E-2</v>
      </c>
      <c r="C214">
        <v>3.9352499999999999E-2</v>
      </c>
    </row>
    <row r="215" spans="1:3">
      <c r="A215">
        <v>258</v>
      </c>
      <c r="B215">
        <v>3.7933300000000003E-2</v>
      </c>
      <c r="C215">
        <v>4.0267799999999999E-2</v>
      </c>
    </row>
    <row r="216" spans="1:3">
      <c r="A216">
        <v>257</v>
      </c>
      <c r="B216">
        <v>3.6711100000000003E-2</v>
      </c>
      <c r="C216">
        <v>3.9548E-2</v>
      </c>
    </row>
    <row r="217" spans="1:3">
      <c r="A217">
        <v>256</v>
      </c>
      <c r="B217">
        <v>3.6637299999999998E-2</v>
      </c>
      <c r="C217">
        <v>3.8993600000000003E-2</v>
      </c>
    </row>
    <row r="218" spans="1:3">
      <c r="A218">
        <v>255</v>
      </c>
      <c r="B218">
        <v>3.5261800000000003E-2</v>
      </c>
      <c r="C218">
        <v>3.7783299999999999E-2</v>
      </c>
    </row>
    <row r="219" spans="1:3">
      <c r="A219">
        <v>254</v>
      </c>
      <c r="B219">
        <v>3.7558500000000002E-2</v>
      </c>
      <c r="C219">
        <v>3.9009599999999998E-2</v>
      </c>
    </row>
    <row r="220" spans="1:3">
      <c r="A220">
        <v>253</v>
      </c>
      <c r="B220">
        <v>3.6860900000000002E-2</v>
      </c>
      <c r="C220">
        <v>3.90852E-2</v>
      </c>
    </row>
    <row r="221" spans="1:3">
      <c r="A221">
        <v>252</v>
      </c>
      <c r="B221">
        <v>3.7238100000000003E-2</v>
      </c>
      <c r="C221">
        <v>3.9024799999999998E-2</v>
      </c>
    </row>
    <row r="222" spans="1:3">
      <c r="A222">
        <v>251</v>
      </c>
      <c r="B222">
        <v>3.8201800000000001E-2</v>
      </c>
      <c r="C222">
        <v>4.0937800000000003E-2</v>
      </c>
    </row>
    <row r="223" spans="1:3">
      <c r="A223">
        <v>250</v>
      </c>
      <c r="B223">
        <v>3.7433800000000003E-2</v>
      </c>
      <c r="C223">
        <v>3.9752299999999997E-2</v>
      </c>
    </row>
    <row r="224" spans="1:3">
      <c r="A224">
        <v>249</v>
      </c>
      <c r="B224">
        <v>3.7832299999999999E-2</v>
      </c>
      <c r="C224">
        <v>3.9822900000000001E-2</v>
      </c>
    </row>
    <row r="225" spans="1:3">
      <c r="A225">
        <v>248</v>
      </c>
      <c r="B225">
        <v>3.7502099999999997E-2</v>
      </c>
      <c r="C225">
        <v>4.0047600000000003E-2</v>
      </c>
    </row>
    <row r="226" spans="1:3">
      <c r="A226">
        <v>247</v>
      </c>
      <c r="B226">
        <v>3.8041100000000001E-2</v>
      </c>
      <c r="C226">
        <v>4.0350999999999998E-2</v>
      </c>
    </row>
    <row r="227" spans="1:3">
      <c r="A227">
        <v>246</v>
      </c>
      <c r="B227">
        <v>4.04114E-2</v>
      </c>
      <c r="C227">
        <v>4.0463699999999998E-2</v>
      </c>
    </row>
    <row r="228" spans="1:3">
      <c r="A228">
        <v>245</v>
      </c>
      <c r="B228">
        <v>3.8779099999999997E-2</v>
      </c>
      <c r="C228">
        <v>4.1145899999999999E-2</v>
      </c>
    </row>
    <row r="229" spans="1:3">
      <c r="A229">
        <v>244</v>
      </c>
      <c r="B229">
        <v>3.8837999999999998E-2</v>
      </c>
      <c r="C229">
        <v>4.1494700000000002E-2</v>
      </c>
    </row>
    <row r="230" spans="1:3">
      <c r="A230">
        <v>243</v>
      </c>
      <c r="B230">
        <v>4.0003299999999999E-2</v>
      </c>
      <c r="C230">
        <v>4.24876E-2</v>
      </c>
    </row>
    <row r="231" spans="1:3">
      <c r="A231">
        <v>242</v>
      </c>
      <c r="B231">
        <v>4.1385999999999999E-2</v>
      </c>
      <c r="C231">
        <v>4.3555799999999999E-2</v>
      </c>
    </row>
    <row r="232" spans="1:3">
      <c r="A232">
        <v>241</v>
      </c>
      <c r="B232">
        <v>4.1602500000000001E-2</v>
      </c>
      <c r="C232">
        <v>4.3941000000000001E-2</v>
      </c>
    </row>
    <row r="233" spans="1:3">
      <c r="A233">
        <v>240</v>
      </c>
      <c r="B233">
        <v>4.26869E-2</v>
      </c>
      <c r="C233">
        <v>4.5527900000000003E-2</v>
      </c>
    </row>
    <row r="234" spans="1:3">
      <c r="A234">
        <v>239</v>
      </c>
      <c r="B234">
        <v>4.6618E-2</v>
      </c>
      <c r="C234">
        <v>4.8541300000000003E-2</v>
      </c>
    </row>
    <row r="235" spans="1:3">
      <c r="A235">
        <v>238</v>
      </c>
      <c r="B235">
        <v>4.7866400000000003E-2</v>
      </c>
      <c r="C235">
        <v>4.9777399999999999E-2</v>
      </c>
    </row>
    <row r="236" spans="1:3">
      <c r="A236">
        <v>237</v>
      </c>
      <c r="B236">
        <v>5.1491799999999997E-2</v>
      </c>
      <c r="C236">
        <v>5.4306100000000003E-2</v>
      </c>
    </row>
    <row r="237" spans="1:3">
      <c r="A237">
        <v>236</v>
      </c>
      <c r="B237">
        <v>5.5852899999999997E-2</v>
      </c>
      <c r="C237">
        <v>6.0093000000000001E-2</v>
      </c>
    </row>
    <row r="238" spans="1:3">
      <c r="A238">
        <v>235</v>
      </c>
      <c r="B238">
        <v>5.9844000000000001E-2</v>
      </c>
      <c r="C238">
        <v>6.3700300000000001E-2</v>
      </c>
    </row>
    <row r="239" spans="1:3">
      <c r="A239">
        <v>234</v>
      </c>
      <c r="B239">
        <v>6.6689899999999996E-2</v>
      </c>
      <c r="C239">
        <v>7.0131700000000005E-2</v>
      </c>
    </row>
    <row r="240" spans="1:3">
      <c r="A240">
        <v>233</v>
      </c>
      <c r="B240">
        <v>7.2107000000000004E-2</v>
      </c>
      <c r="C240">
        <v>7.4856199999999998E-2</v>
      </c>
    </row>
    <row r="241" spans="1:3">
      <c r="A241">
        <v>232</v>
      </c>
      <c r="B241">
        <v>8.0115099999999995E-2</v>
      </c>
      <c r="C241">
        <v>8.2686099999999998E-2</v>
      </c>
    </row>
    <row r="242" spans="1:3">
      <c r="A242">
        <v>231</v>
      </c>
      <c r="B242">
        <v>9.0245099999999995E-2</v>
      </c>
      <c r="C242">
        <v>9.1886700000000002E-2</v>
      </c>
    </row>
    <row r="243" spans="1:3">
      <c r="A243">
        <v>230</v>
      </c>
      <c r="B243">
        <v>9.6966800000000006E-2</v>
      </c>
      <c r="C243">
        <v>9.8906300000000003E-2</v>
      </c>
    </row>
    <row r="244" spans="1:3">
      <c r="A244">
        <v>229</v>
      </c>
      <c r="B244">
        <v>0.105378</v>
      </c>
      <c r="C244">
        <v>0.10763499999999999</v>
      </c>
    </row>
    <row r="245" spans="1:3">
      <c r="A245">
        <v>228</v>
      </c>
      <c r="B245">
        <v>0.113053</v>
      </c>
      <c r="C245">
        <v>0.114928</v>
      </c>
    </row>
    <row r="246" spans="1:3">
      <c r="A246">
        <v>227</v>
      </c>
      <c r="B246">
        <v>0.122252</v>
      </c>
      <c r="C246">
        <v>0.12422800000000001</v>
      </c>
    </row>
    <row r="247" spans="1:3">
      <c r="A247">
        <v>226</v>
      </c>
      <c r="B247">
        <v>0.129936</v>
      </c>
      <c r="C247">
        <v>0.13136300000000001</v>
      </c>
    </row>
    <row r="248" spans="1:3">
      <c r="A248">
        <v>225</v>
      </c>
      <c r="B248">
        <v>0.13727500000000001</v>
      </c>
      <c r="C248">
        <v>0.13844000000000001</v>
      </c>
    </row>
    <row r="249" spans="1:3">
      <c r="A249">
        <v>224</v>
      </c>
      <c r="B249">
        <v>0.14471600000000001</v>
      </c>
      <c r="C249">
        <v>0.146645</v>
      </c>
    </row>
    <row r="250" spans="1:3">
      <c r="A250">
        <v>223</v>
      </c>
      <c r="B250">
        <v>0.15085999999999999</v>
      </c>
      <c r="C250">
        <v>0.15313399999999999</v>
      </c>
    </row>
    <row r="251" spans="1:3">
      <c r="A251">
        <v>222</v>
      </c>
      <c r="B251">
        <v>0.15797600000000001</v>
      </c>
      <c r="C251">
        <v>0.15787999999999999</v>
      </c>
    </row>
    <row r="252" spans="1:3">
      <c r="A252">
        <v>221</v>
      </c>
      <c r="B252">
        <v>0.16345100000000001</v>
      </c>
      <c r="C252">
        <v>0.16488900000000001</v>
      </c>
    </row>
    <row r="253" spans="1:3">
      <c r="A253">
        <v>220</v>
      </c>
      <c r="B253">
        <v>0.16879</v>
      </c>
      <c r="C253">
        <v>0.17021600000000001</v>
      </c>
    </row>
    <row r="254" spans="1:3">
      <c r="A254">
        <v>219</v>
      </c>
      <c r="B254">
        <v>0.17556099999999999</v>
      </c>
      <c r="C254">
        <v>0.17710200000000001</v>
      </c>
    </row>
    <row r="255" spans="1:3">
      <c r="A255">
        <v>218</v>
      </c>
      <c r="B255">
        <v>0.18273700000000001</v>
      </c>
      <c r="C255">
        <v>0.18385499999999999</v>
      </c>
    </row>
    <row r="256" spans="1:3">
      <c r="A256">
        <v>217</v>
      </c>
      <c r="B256">
        <v>0.190224</v>
      </c>
      <c r="C256">
        <v>0.191251</v>
      </c>
    </row>
    <row r="257" spans="1:3">
      <c r="A257">
        <v>216</v>
      </c>
      <c r="B257">
        <v>0.197993</v>
      </c>
      <c r="C257">
        <v>0.200957</v>
      </c>
    </row>
    <row r="258" spans="1:3">
      <c r="A258">
        <v>215</v>
      </c>
      <c r="B258">
        <v>0.20765400000000001</v>
      </c>
      <c r="C258">
        <v>0.20827399999999999</v>
      </c>
    </row>
    <row r="259" spans="1:3">
      <c r="A259">
        <v>214</v>
      </c>
      <c r="B259">
        <v>0.21810299999999999</v>
      </c>
      <c r="C259">
        <v>0.21995300000000001</v>
      </c>
    </row>
    <row r="260" spans="1:3">
      <c r="A260">
        <v>213</v>
      </c>
      <c r="B260">
        <v>0.23138300000000001</v>
      </c>
      <c r="C260">
        <v>0.232214</v>
      </c>
    </row>
    <row r="261" spans="1:3">
      <c r="A261">
        <v>212</v>
      </c>
      <c r="B261">
        <v>0.24732000000000001</v>
      </c>
      <c r="C261">
        <v>0.24812200000000001</v>
      </c>
    </row>
    <row r="262" spans="1:3">
      <c r="A262">
        <v>211</v>
      </c>
      <c r="B262">
        <v>0.26260600000000001</v>
      </c>
      <c r="C262">
        <v>0.26377299999999998</v>
      </c>
    </row>
    <row r="263" spans="1:3">
      <c r="A263">
        <v>210</v>
      </c>
      <c r="B263">
        <v>0.28371400000000002</v>
      </c>
      <c r="C263">
        <v>0.284862</v>
      </c>
    </row>
    <row r="264" spans="1:3">
      <c r="A264">
        <v>209</v>
      </c>
      <c r="B264">
        <v>0.30807200000000001</v>
      </c>
      <c r="C264">
        <v>0.30939800000000001</v>
      </c>
    </row>
    <row r="265" spans="1:3">
      <c r="A265">
        <v>208</v>
      </c>
      <c r="B265">
        <v>0.33568300000000001</v>
      </c>
      <c r="C265">
        <v>0.33616299999999999</v>
      </c>
    </row>
    <row r="266" spans="1:3">
      <c r="A266">
        <v>207</v>
      </c>
      <c r="B266">
        <v>0.36924400000000002</v>
      </c>
      <c r="C266">
        <v>0.36982500000000001</v>
      </c>
    </row>
    <row r="267" spans="1:3">
      <c r="A267">
        <v>206</v>
      </c>
      <c r="B267">
        <v>0.40973100000000001</v>
      </c>
      <c r="C267">
        <v>0.41057100000000002</v>
      </c>
    </row>
    <row r="268" spans="1:3">
      <c r="A268">
        <v>205</v>
      </c>
      <c r="B268">
        <v>0.45590900000000001</v>
      </c>
      <c r="C268">
        <v>0.45664100000000002</v>
      </c>
    </row>
    <row r="269" spans="1:3">
      <c r="A269">
        <v>204</v>
      </c>
      <c r="B269">
        <v>0.50940399999999997</v>
      </c>
      <c r="C269">
        <v>0.50924499999999995</v>
      </c>
    </row>
    <row r="270" spans="1:3">
      <c r="A270">
        <v>203</v>
      </c>
      <c r="B270">
        <v>0.57571099999999997</v>
      </c>
      <c r="C270">
        <v>0.574376</v>
      </c>
    </row>
    <row r="271" spans="1:3">
      <c r="A271">
        <v>202</v>
      </c>
      <c r="B271">
        <v>0.64807199999999998</v>
      </c>
      <c r="C271">
        <v>0.64792400000000006</v>
      </c>
    </row>
    <row r="272" spans="1:3">
      <c r="A272">
        <v>201</v>
      </c>
      <c r="B272">
        <v>0.73866699999999996</v>
      </c>
      <c r="C272">
        <v>0.73760199999999998</v>
      </c>
    </row>
    <row r="273" spans="1:3">
      <c r="A273">
        <v>200</v>
      </c>
      <c r="B273">
        <v>0.83946100000000001</v>
      </c>
      <c r="C273">
        <v>0.83739799999999998</v>
      </c>
    </row>
    <row r="274" spans="1:3">
      <c r="A274">
        <v>199</v>
      </c>
      <c r="B274">
        <v>0.95063699999999995</v>
      </c>
      <c r="C274">
        <v>0.94615899999999997</v>
      </c>
    </row>
    <row r="275" spans="1:3">
      <c r="A275">
        <v>198</v>
      </c>
      <c r="B275">
        <v>1.0674600000000001</v>
      </c>
      <c r="C275">
        <v>1.0632999999999999</v>
      </c>
    </row>
    <row r="276" spans="1:3">
      <c r="A276">
        <v>197</v>
      </c>
      <c r="B276">
        <v>1.1860900000000001</v>
      </c>
      <c r="C276">
        <v>1.1827099999999999</v>
      </c>
    </row>
    <row r="277" spans="1:3">
      <c r="A277">
        <v>196</v>
      </c>
      <c r="B277">
        <v>1.3093399999999999</v>
      </c>
      <c r="C277">
        <v>1.30416</v>
      </c>
    </row>
    <row r="278" spans="1:3">
      <c r="A278">
        <v>195</v>
      </c>
      <c r="B278">
        <v>1.4373899999999999</v>
      </c>
      <c r="C278">
        <v>1.4315899999999999</v>
      </c>
    </row>
    <row r="279" spans="1:3">
      <c r="A279">
        <v>194</v>
      </c>
      <c r="B279">
        <v>1.5709599999999999</v>
      </c>
      <c r="C279">
        <v>1.5654399999999999</v>
      </c>
    </row>
    <row r="280" spans="1:3">
      <c r="A280">
        <v>193</v>
      </c>
      <c r="B280">
        <v>1.7164900000000001</v>
      </c>
      <c r="C280">
        <v>1.7097</v>
      </c>
    </row>
    <row r="281" spans="1:3">
      <c r="A281">
        <v>192</v>
      </c>
      <c r="B281">
        <v>1.8825099999999999</v>
      </c>
      <c r="C281">
        <v>1.87462</v>
      </c>
    </row>
    <row r="282" spans="1:3">
      <c r="A282">
        <v>191</v>
      </c>
      <c r="B282">
        <v>2.0761699999999998</v>
      </c>
      <c r="C282">
        <v>2.0674399999999999</v>
      </c>
    </row>
    <row r="283" spans="1:3">
      <c r="A283">
        <v>190</v>
      </c>
      <c r="B283">
        <v>2.3058399999999999</v>
      </c>
      <c r="C283">
        <v>2.2968899999999999</v>
      </c>
    </row>
    <row r="284" spans="1:3">
      <c r="A284">
        <v>189</v>
      </c>
      <c r="B284">
        <v>2.5812200000000001</v>
      </c>
      <c r="C284">
        <v>2.5742699999999998</v>
      </c>
    </row>
    <row r="285" spans="1:3">
      <c r="A285">
        <v>188</v>
      </c>
      <c r="B285">
        <v>2.9130600000000002</v>
      </c>
      <c r="C285">
        <v>2.9089700000000001</v>
      </c>
    </row>
    <row r="286" spans="1:3">
      <c r="A286">
        <v>187</v>
      </c>
      <c r="B286">
        <v>3.2962899999999999</v>
      </c>
      <c r="C286">
        <v>3.3000099999999999</v>
      </c>
    </row>
    <row r="287" spans="1:3">
      <c r="A287">
        <v>186</v>
      </c>
      <c r="B287">
        <v>3.7020200000000001</v>
      </c>
      <c r="C287">
        <v>3.73393</v>
      </c>
    </row>
    <row r="288" spans="1:3">
      <c r="A288">
        <v>185</v>
      </c>
      <c r="B288">
        <v>4.0459800000000001</v>
      </c>
      <c r="C288">
        <v>4.1280999999999999</v>
      </c>
    </row>
    <row r="289" spans="1:3">
      <c r="A289">
        <v>184</v>
      </c>
      <c r="B289">
        <v>4.2169499999999998</v>
      </c>
      <c r="C289">
        <v>4.36775</v>
      </c>
    </row>
    <row r="290" spans="1:3">
      <c r="A290">
        <v>183</v>
      </c>
      <c r="B290">
        <v>4.2868899999999996</v>
      </c>
      <c r="C290">
        <v>4.47098</v>
      </c>
    </row>
    <row r="291" spans="1:3">
      <c r="A291">
        <v>182</v>
      </c>
      <c r="B291">
        <v>4.2785700000000002</v>
      </c>
      <c r="C291">
        <v>4.4779799999999996</v>
      </c>
    </row>
    <row r="292" spans="1:3">
      <c r="A292">
        <v>181</v>
      </c>
      <c r="B292">
        <v>4.1927099999999999</v>
      </c>
      <c r="C292">
        <v>4.3735999999999997</v>
      </c>
    </row>
    <row r="293" spans="1:3">
      <c r="A293">
        <v>180</v>
      </c>
      <c r="B293">
        <v>4.0926900000000002</v>
      </c>
      <c r="C293">
        <v>4.25617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7.8788499999999999</v>
      </c>
      <c r="C298">
        <v>7.8271699999999997</v>
      </c>
    </row>
    <row r="299" spans="1:3">
      <c r="A299">
        <v>259</v>
      </c>
      <c r="B299">
        <v>7.9597800000000003</v>
      </c>
      <c r="C299">
        <v>7.8948600000000004</v>
      </c>
    </row>
    <row r="300" spans="1:3">
      <c r="A300">
        <v>258</v>
      </c>
      <c r="B300">
        <v>8.0283599999999993</v>
      </c>
      <c r="C300">
        <v>7.9760600000000004</v>
      </c>
    </row>
    <row r="301" spans="1:3">
      <c r="A301">
        <v>257</v>
      </c>
      <c r="B301">
        <v>8.0812000000000008</v>
      </c>
      <c r="C301">
        <v>8.0786099999999994</v>
      </c>
    </row>
    <row r="302" spans="1:3">
      <c r="A302">
        <v>256</v>
      </c>
      <c r="B302">
        <v>8.1086200000000002</v>
      </c>
      <c r="C302">
        <v>8.1089900000000004</v>
      </c>
    </row>
    <row r="303" spans="1:3">
      <c r="A303">
        <v>255</v>
      </c>
      <c r="B303">
        <v>8.0919000000000008</v>
      </c>
      <c r="C303">
        <v>8.1572600000000008</v>
      </c>
    </row>
    <row r="304" spans="1:3">
      <c r="A304">
        <v>254</v>
      </c>
      <c r="B304">
        <v>8.09694</v>
      </c>
      <c r="C304">
        <v>8.1040500000000009</v>
      </c>
    </row>
    <row r="305" spans="1:3">
      <c r="A305">
        <v>253</v>
      </c>
      <c r="B305">
        <v>8.1439800000000009</v>
      </c>
      <c r="C305">
        <v>8.19435</v>
      </c>
    </row>
    <row r="306" spans="1:3">
      <c r="A306">
        <v>252</v>
      </c>
      <c r="B306">
        <v>8.0907999999999998</v>
      </c>
      <c r="C306">
        <v>8.1239699999999999</v>
      </c>
    </row>
    <row r="307" spans="1:3">
      <c r="A307">
        <v>251</v>
      </c>
      <c r="B307">
        <v>8.1768300000000007</v>
      </c>
      <c r="C307">
        <v>8.1254799999999996</v>
      </c>
    </row>
    <row r="308" spans="1:3">
      <c r="A308">
        <v>250</v>
      </c>
      <c r="B308">
        <v>8.1277399999999993</v>
      </c>
      <c r="C308">
        <v>8.1572600000000008</v>
      </c>
    </row>
    <row r="309" spans="1:3">
      <c r="A309">
        <v>249</v>
      </c>
      <c r="B309">
        <v>8.1187299999999993</v>
      </c>
      <c r="C309">
        <v>8.1534200000000006</v>
      </c>
    </row>
    <row r="310" spans="1:3">
      <c r="A310">
        <v>248</v>
      </c>
      <c r="B310">
        <v>8.1267399999999999</v>
      </c>
      <c r="C310">
        <v>8.1034799999999994</v>
      </c>
    </row>
    <row r="311" spans="1:3">
      <c r="A311">
        <v>247</v>
      </c>
      <c r="B311">
        <v>8.1415100000000002</v>
      </c>
      <c r="C311">
        <v>8.1245399999999997</v>
      </c>
    </row>
    <row r="312" spans="1:3">
      <c r="A312">
        <v>246</v>
      </c>
      <c r="B312">
        <v>8.1189800000000005</v>
      </c>
      <c r="C312">
        <v>8.2098600000000008</v>
      </c>
    </row>
    <row r="313" spans="1:3">
      <c r="A313">
        <v>245</v>
      </c>
      <c r="B313">
        <v>8.0277200000000004</v>
      </c>
      <c r="C313">
        <v>8.0602</v>
      </c>
    </row>
    <row r="314" spans="1:3">
      <c r="A314">
        <v>244</v>
      </c>
      <c r="B314">
        <v>8.09633</v>
      </c>
      <c r="C314">
        <v>8.1236599999999992</v>
      </c>
    </row>
    <row r="315" spans="1:3">
      <c r="A315">
        <v>243</v>
      </c>
      <c r="B315">
        <v>8.1286500000000004</v>
      </c>
      <c r="C315">
        <v>8.0786999999999995</v>
      </c>
    </row>
    <row r="316" spans="1:3">
      <c r="A316">
        <v>242</v>
      </c>
      <c r="B316">
        <v>8.0865799999999997</v>
      </c>
      <c r="C316">
        <v>8.0534800000000004</v>
      </c>
    </row>
    <row r="317" spans="1:3">
      <c r="A317">
        <v>241</v>
      </c>
      <c r="B317">
        <v>8.0566800000000001</v>
      </c>
      <c r="C317">
        <v>8.08385</v>
      </c>
    </row>
    <row r="318" spans="1:3">
      <c r="A318">
        <v>240</v>
      </c>
      <c r="B318">
        <v>8.0703899999999997</v>
      </c>
      <c r="C318">
        <v>8.0882400000000008</v>
      </c>
    </row>
    <row r="319" spans="1:3">
      <c r="A319">
        <v>239</v>
      </c>
      <c r="B319">
        <v>8.0013699999999996</v>
      </c>
      <c r="C319">
        <v>8.0360399999999998</v>
      </c>
    </row>
    <row r="320" spans="1:3">
      <c r="A320">
        <v>238</v>
      </c>
      <c r="B320">
        <v>7.9481999999999999</v>
      </c>
      <c r="C320">
        <v>7.9828599999999996</v>
      </c>
    </row>
    <row r="321" spans="1:3">
      <c r="A321">
        <v>237</v>
      </c>
      <c r="B321">
        <v>7.8571499999999999</v>
      </c>
      <c r="C321">
        <v>7.8750200000000001</v>
      </c>
    </row>
    <row r="322" spans="1:3">
      <c r="A322">
        <v>236</v>
      </c>
      <c r="B322">
        <v>7.9049899999999997</v>
      </c>
      <c r="C322">
        <v>7.8005699999999996</v>
      </c>
    </row>
    <row r="323" spans="1:3">
      <c r="A323">
        <v>235</v>
      </c>
      <c r="B323">
        <v>7.9082999999999997</v>
      </c>
      <c r="C323">
        <v>7.84687</v>
      </c>
    </row>
    <row r="324" spans="1:3">
      <c r="A324">
        <v>234</v>
      </c>
      <c r="B324">
        <v>7.8652499999999996</v>
      </c>
      <c r="C324">
        <v>7.8064799999999996</v>
      </c>
    </row>
    <row r="325" spans="1:3">
      <c r="A325">
        <v>233</v>
      </c>
      <c r="B325">
        <v>7.9087199999999998</v>
      </c>
      <c r="C325">
        <v>7.9219299999999997</v>
      </c>
    </row>
    <row r="326" spans="1:3">
      <c r="A326">
        <v>232</v>
      </c>
      <c r="B326">
        <v>7.8586400000000003</v>
      </c>
      <c r="C326">
        <v>7.8904899999999998</v>
      </c>
    </row>
    <row r="327" spans="1:3">
      <c r="A327">
        <v>231</v>
      </c>
      <c r="B327">
        <v>7.8266400000000003</v>
      </c>
      <c r="C327">
        <v>7.8577399999999997</v>
      </c>
    </row>
    <row r="328" spans="1:3">
      <c r="A328">
        <v>230</v>
      </c>
      <c r="B328">
        <v>7.9275799999999998</v>
      </c>
      <c r="C328">
        <v>7.8363699999999996</v>
      </c>
    </row>
    <row r="329" spans="1:3">
      <c r="A329">
        <v>229</v>
      </c>
      <c r="B329">
        <v>7.8643599999999996</v>
      </c>
      <c r="C329">
        <v>7.9003300000000003</v>
      </c>
    </row>
    <row r="330" spans="1:3">
      <c r="A330">
        <v>228</v>
      </c>
      <c r="B330">
        <v>7.8174599999999996</v>
      </c>
      <c r="C330">
        <v>7.86754</v>
      </c>
    </row>
    <row r="331" spans="1:3">
      <c r="A331">
        <v>227</v>
      </c>
      <c r="B331">
        <v>7.8650900000000004</v>
      </c>
      <c r="C331">
        <v>7.8518299999999996</v>
      </c>
    </row>
    <row r="332" spans="1:3">
      <c r="A332">
        <v>226</v>
      </c>
      <c r="B332">
        <v>7.8747800000000003</v>
      </c>
      <c r="C332">
        <v>7.8540599999999996</v>
      </c>
    </row>
    <row r="333" spans="1:3">
      <c r="A333">
        <v>225</v>
      </c>
      <c r="B333">
        <v>7.8697999999999997</v>
      </c>
      <c r="C333">
        <v>7.8637199999999998</v>
      </c>
    </row>
    <row r="334" spans="1:3">
      <c r="A334">
        <v>224</v>
      </c>
      <c r="B334">
        <v>7.8833399999999996</v>
      </c>
      <c r="C334">
        <v>7.8095299999999996</v>
      </c>
    </row>
    <row r="335" spans="1:3">
      <c r="A335">
        <v>223</v>
      </c>
      <c r="B335">
        <v>7.9281499999999996</v>
      </c>
      <c r="C335">
        <v>7.8430600000000004</v>
      </c>
    </row>
    <row r="336" spans="1:3">
      <c r="A336">
        <v>222</v>
      </c>
      <c r="B336">
        <v>7.8678299999999997</v>
      </c>
      <c r="C336">
        <v>7.87418</v>
      </c>
    </row>
    <row r="337" spans="1:3">
      <c r="A337">
        <v>221</v>
      </c>
      <c r="B337">
        <v>7.9344599999999996</v>
      </c>
      <c r="C337">
        <v>7.9037300000000004</v>
      </c>
    </row>
    <row r="338" spans="1:3">
      <c r="A338">
        <v>220</v>
      </c>
      <c r="B338">
        <v>7.8631599999999997</v>
      </c>
      <c r="C338">
        <v>7.8384799999999997</v>
      </c>
    </row>
    <row r="339" spans="1:3">
      <c r="A339">
        <v>219</v>
      </c>
      <c r="B339">
        <v>7.8530499999999996</v>
      </c>
      <c r="C339">
        <v>7.9016799999999998</v>
      </c>
    </row>
    <row r="340" spans="1:3">
      <c r="A340">
        <v>218</v>
      </c>
      <c r="B340">
        <v>7.8286499999999997</v>
      </c>
      <c r="C340">
        <v>7.7800399999999996</v>
      </c>
    </row>
    <row r="341" spans="1:3">
      <c r="A341">
        <v>217</v>
      </c>
      <c r="B341">
        <v>7.8624000000000001</v>
      </c>
      <c r="C341">
        <v>7.9295299999999997</v>
      </c>
    </row>
    <row r="342" spans="1:3">
      <c r="A342">
        <v>216</v>
      </c>
      <c r="B342">
        <v>7.8409599999999999</v>
      </c>
      <c r="C342">
        <v>7.7886300000000004</v>
      </c>
    </row>
    <row r="343" spans="1:3">
      <c r="A343">
        <v>215</v>
      </c>
      <c r="B343">
        <v>7.8067700000000002</v>
      </c>
      <c r="C343">
        <v>7.9056699999999998</v>
      </c>
    </row>
    <row r="344" spans="1:3">
      <c r="A344">
        <v>214</v>
      </c>
      <c r="B344">
        <v>7.8935300000000002</v>
      </c>
      <c r="C344">
        <v>7.9401099999999998</v>
      </c>
    </row>
    <row r="345" spans="1:3">
      <c r="A345">
        <v>213</v>
      </c>
      <c r="B345">
        <v>7.9253999999999998</v>
      </c>
      <c r="C345">
        <v>7.9102499999999996</v>
      </c>
    </row>
    <row r="346" spans="1:3">
      <c r="A346">
        <v>212</v>
      </c>
      <c r="B346">
        <v>7.9603200000000003</v>
      </c>
      <c r="C346">
        <v>7.9438599999999999</v>
      </c>
    </row>
    <row r="347" spans="1:3">
      <c r="A347">
        <v>211</v>
      </c>
      <c r="B347">
        <v>7.8787599999999998</v>
      </c>
      <c r="C347">
        <v>7.8763899999999998</v>
      </c>
    </row>
    <row r="348" spans="1:3">
      <c r="A348">
        <v>210</v>
      </c>
      <c r="B348">
        <v>7.88483</v>
      </c>
      <c r="C348">
        <v>7.8769499999999999</v>
      </c>
    </row>
    <row r="349" spans="1:3">
      <c r="A349">
        <v>209</v>
      </c>
      <c r="B349">
        <v>7.88042</v>
      </c>
      <c r="C349">
        <v>7.8747699999999998</v>
      </c>
    </row>
    <row r="350" spans="1:3">
      <c r="A350">
        <v>208</v>
      </c>
      <c r="B350">
        <v>7.8761999999999999</v>
      </c>
      <c r="C350">
        <v>7.8976499999999996</v>
      </c>
    </row>
    <row r="351" spans="1:3">
      <c r="A351">
        <v>207</v>
      </c>
      <c r="B351">
        <v>7.9053199999999997</v>
      </c>
      <c r="C351">
        <v>7.8253700000000004</v>
      </c>
    </row>
    <row r="352" spans="1:3">
      <c r="A352">
        <v>206</v>
      </c>
      <c r="B352">
        <v>7.86252</v>
      </c>
      <c r="C352">
        <v>7.8850899999999999</v>
      </c>
    </row>
    <row r="353" spans="1:3">
      <c r="A353">
        <v>205</v>
      </c>
      <c r="B353">
        <v>7.9060800000000002</v>
      </c>
      <c r="C353">
        <v>7.8695899999999996</v>
      </c>
    </row>
    <row r="354" spans="1:3">
      <c r="A354">
        <v>204</v>
      </c>
      <c r="B354">
        <v>7.8281400000000003</v>
      </c>
      <c r="C354">
        <v>7.8593299999999999</v>
      </c>
    </row>
    <row r="355" spans="1:3">
      <c r="A355">
        <v>203</v>
      </c>
      <c r="B355">
        <v>7.8694499999999996</v>
      </c>
      <c r="C355">
        <v>7.80579</v>
      </c>
    </row>
    <row r="356" spans="1:3">
      <c r="A356">
        <v>202</v>
      </c>
      <c r="B356">
        <v>7.8933499999999999</v>
      </c>
      <c r="C356">
        <v>7.8041999999999998</v>
      </c>
    </row>
    <row r="357" spans="1:3">
      <c r="A357">
        <v>201</v>
      </c>
      <c r="B357">
        <v>7.92537</v>
      </c>
      <c r="C357">
        <v>7.87988</v>
      </c>
    </row>
    <row r="358" spans="1:3">
      <c r="A358">
        <v>200</v>
      </c>
      <c r="B358">
        <v>7.9459799999999996</v>
      </c>
      <c r="C358">
        <v>7.86585</v>
      </c>
    </row>
    <row r="359" spans="1:3">
      <c r="A359">
        <v>199</v>
      </c>
      <c r="B359">
        <v>7.8745599999999998</v>
      </c>
      <c r="C359">
        <v>7.9003899999999998</v>
      </c>
    </row>
    <row r="360" spans="1:3">
      <c r="A360">
        <v>198</v>
      </c>
      <c r="B360">
        <v>7.8760399999999997</v>
      </c>
      <c r="C360">
        <v>7.8556499999999998</v>
      </c>
    </row>
    <row r="361" spans="1:3">
      <c r="A361">
        <v>197</v>
      </c>
      <c r="B361">
        <v>7.9047999999999998</v>
      </c>
      <c r="C361">
        <v>7.9031799999999999</v>
      </c>
    </row>
    <row r="362" spans="1:3">
      <c r="A362">
        <v>196</v>
      </c>
      <c r="B362">
        <v>7.8877199999999998</v>
      </c>
      <c r="C362">
        <v>7.8462199999999998</v>
      </c>
    </row>
    <row r="363" spans="1:3">
      <c r="A363">
        <v>195</v>
      </c>
      <c r="B363">
        <v>7.8665900000000004</v>
      </c>
      <c r="C363">
        <v>7.9187399999999997</v>
      </c>
    </row>
    <row r="364" spans="1:3">
      <c r="A364">
        <v>194</v>
      </c>
      <c r="B364">
        <v>7.9149200000000004</v>
      </c>
      <c r="C364">
        <v>7.8341200000000004</v>
      </c>
    </row>
    <row r="365" spans="1:3">
      <c r="A365">
        <v>193</v>
      </c>
      <c r="B365">
        <v>7.8040700000000003</v>
      </c>
      <c r="C365">
        <v>7.88992</v>
      </c>
    </row>
    <row r="366" spans="1:3">
      <c r="A366">
        <v>192</v>
      </c>
      <c r="B366">
        <v>7.88612</v>
      </c>
      <c r="C366">
        <v>7.9049800000000001</v>
      </c>
    </row>
    <row r="367" spans="1:3">
      <c r="A367">
        <v>191</v>
      </c>
      <c r="B367">
        <v>7.85778</v>
      </c>
      <c r="C367">
        <v>7.8680700000000003</v>
      </c>
    </row>
    <row r="368" spans="1:3">
      <c r="A368">
        <v>190</v>
      </c>
      <c r="B368">
        <v>7.8819699999999999</v>
      </c>
      <c r="C368">
        <v>7.9271200000000004</v>
      </c>
    </row>
    <row r="369" spans="1:3">
      <c r="A369">
        <v>189</v>
      </c>
      <c r="B369">
        <v>7.8782500000000004</v>
      </c>
      <c r="C369">
        <v>7.8649800000000001</v>
      </c>
    </row>
    <row r="370" spans="1:3">
      <c r="A370">
        <v>188</v>
      </c>
      <c r="B370">
        <v>7.8423600000000002</v>
      </c>
      <c r="C370">
        <v>7.8227200000000003</v>
      </c>
    </row>
    <row r="371" spans="1:3">
      <c r="A371">
        <v>187</v>
      </c>
      <c r="B371">
        <v>7.85954</v>
      </c>
      <c r="C371">
        <v>7.8578200000000002</v>
      </c>
    </row>
    <row r="372" spans="1:3">
      <c r="A372">
        <v>186</v>
      </c>
      <c r="B372">
        <v>7.3632999999999997</v>
      </c>
      <c r="C372">
        <v>6.8416699999999997</v>
      </c>
    </row>
    <row r="373" spans="1:3">
      <c r="A373">
        <v>185</v>
      </c>
      <c r="B373">
        <v>3.3260900000000002</v>
      </c>
      <c r="C373">
        <v>2.7530399999999999</v>
      </c>
    </row>
    <row r="374" spans="1:3">
      <c r="A374">
        <v>184</v>
      </c>
      <c r="B374">
        <v>2.20506</v>
      </c>
      <c r="C374">
        <v>1.5582100000000001</v>
      </c>
    </row>
    <row r="375" spans="1:3">
      <c r="A375">
        <v>183</v>
      </c>
      <c r="B375">
        <v>1.80158</v>
      </c>
      <c r="C375">
        <v>1.1791400000000001</v>
      </c>
    </row>
    <row r="376" spans="1:3">
      <c r="A376">
        <v>182</v>
      </c>
      <c r="B376">
        <v>1.7105600000000001</v>
      </c>
      <c r="C376">
        <v>1.0807599999999999</v>
      </c>
    </row>
    <row r="377" spans="1:3">
      <c r="A377">
        <v>181</v>
      </c>
      <c r="B377">
        <v>1.8711899999999999</v>
      </c>
      <c r="C377">
        <v>1.23377</v>
      </c>
    </row>
    <row r="378" spans="1:3">
      <c r="A378">
        <v>180</v>
      </c>
      <c r="B378">
        <v>2.0214099999999999</v>
      </c>
      <c r="C378">
        <v>1.38731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1.9726299999999999E-2</v>
      </c>
      <c r="C468">
        <v>2.02238E-2</v>
      </c>
    </row>
    <row r="469" spans="1:3">
      <c r="A469">
        <v>259</v>
      </c>
      <c r="B469">
        <v>1.9297600000000002E-2</v>
      </c>
      <c r="C469">
        <v>1.8581199999999999E-2</v>
      </c>
    </row>
    <row r="470" spans="1:3">
      <c r="A470">
        <v>258</v>
      </c>
      <c r="B470">
        <v>1.9613800000000001E-2</v>
      </c>
      <c r="C470">
        <v>1.9915499999999999E-2</v>
      </c>
    </row>
    <row r="471" spans="1:3">
      <c r="A471">
        <v>257</v>
      </c>
      <c r="B471">
        <v>1.67683E-2</v>
      </c>
      <c r="C471">
        <v>1.7372499999999999E-2</v>
      </c>
    </row>
    <row r="472" spans="1:3">
      <c r="A472">
        <v>256</v>
      </c>
      <c r="B472">
        <v>1.9090099999999999E-2</v>
      </c>
      <c r="C472">
        <v>2.1911799999999999E-2</v>
      </c>
    </row>
    <row r="473" spans="1:3">
      <c r="A473">
        <v>255</v>
      </c>
      <c r="B473">
        <v>1.8485000000000001E-2</v>
      </c>
      <c r="C473">
        <v>1.88357E-2</v>
      </c>
    </row>
    <row r="474" spans="1:3">
      <c r="A474">
        <v>254</v>
      </c>
      <c r="B474">
        <v>1.6929699999999999E-2</v>
      </c>
      <c r="C474">
        <v>1.91944E-2</v>
      </c>
    </row>
    <row r="475" spans="1:3">
      <c r="A475">
        <v>253</v>
      </c>
      <c r="B475">
        <v>1.8946299999999999E-2</v>
      </c>
      <c r="C475">
        <v>1.9970100000000001E-2</v>
      </c>
    </row>
    <row r="476" spans="1:3">
      <c r="A476">
        <v>252</v>
      </c>
      <c r="B476">
        <v>1.6686200000000002E-2</v>
      </c>
      <c r="C476">
        <v>1.99702E-2</v>
      </c>
    </row>
    <row r="477" spans="1:3">
      <c r="A477">
        <v>251</v>
      </c>
      <c r="B477">
        <v>2.06912E-2</v>
      </c>
      <c r="C477">
        <v>1.7932400000000001E-2</v>
      </c>
    </row>
    <row r="478" spans="1:3">
      <c r="A478">
        <v>250</v>
      </c>
      <c r="B478">
        <v>2.0275700000000001E-2</v>
      </c>
      <c r="C478">
        <v>1.8124899999999999E-2</v>
      </c>
    </row>
    <row r="479" spans="1:3">
      <c r="A479">
        <v>249</v>
      </c>
      <c r="B479">
        <v>1.9464200000000001E-2</v>
      </c>
      <c r="C479">
        <v>2.2182899999999998E-2</v>
      </c>
    </row>
    <row r="480" spans="1:3">
      <c r="A480">
        <v>248</v>
      </c>
      <c r="B480">
        <v>1.8716699999999999E-2</v>
      </c>
      <c r="C480">
        <v>1.9161600000000001E-2</v>
      </c>
    </row>
    <row r="481" spans="1:3">
      <c r="A481">
        <v>247</v>
      </c>
      <c r="B481">
        <v>1.8310699999999999E-2</v>
      </c>
      <c r="C481">
        <v>1.90308E-2</v>
      </c>
    </row>
    <row r="482" spans="1:3">
      <c r="A482">
        <v>246</v>
      </c>
      <c r="B482">
        <v>1.67425E-2</v>
      </c>
      <c r="C482">
        <v>1.8389099999999999E-2</v>
      </c>
    </row>
    <row r="483" spans="1:3">
      <c r="A483">
        <v>245</v>
      </c>
      <c r="B483">
        <v>1.8047899999999999E-2</v>
      </c>
      <c r="C483">
        <v>1.9920500000000001E-2</v>
      </c>
    </row>
    <row r="484" spans="1:3">
      <c r="A484">
        <v>244</v>
      </c>
      <c r="B484">
        <v>1.6673500000000001E-2</v>
      </c>
      <c r="C484">
        <v>1.9510799999999998E-2</v>
      </c>
    </row>
    <row r="485" spans="1:3">
      <c r="A485">
        <v>243</v>
      </c>
      <c r="B485">
        <v>1.7248200000000002E-2</v>
      </c>
      <c r="C485">
        <v>1.8252899999999999E-2</v>
      </c>
    </row>
    <row r="486" spans="1:3">
      <c r="A486">
        <v>242</v>
      </c>
      <c r="B486">
        <v>1.9496300000000001E-2</v>
      </c>
      <c r="C486">
        <v>1.8570799999999998E-2</v>
      </c>
    </row>
    <row r="487" spans="1:3">
      <c r="A487">
        <v>241</v>
      </c>
      <c r="B487">
        <v>1.9097300000000001E-2</v>
      </c>
      <c r="C487">
        <v>1.7556200000000001E-2</v>
      </c>
    </row>
    <row r="488" spans="1:3">
      <c r="A488">
        <v>240</v>
      </c>
      <c r="B488">
        <v>1.7844599999999999E-2</v>
      </c>
      <c r="C488">
        <v>1.7649100000000001E-2</v>
      </c>
    </row>
    <row r="489" spans="1:3">
      <c r="A489">
        <v>239</v>
      </c>
      <c r="B489">
        <v>1.45112E-2</v>
      </c>
      <c r="C489">
        <v>1.7843500000000002E-2</v>
      </c>
    </row>
    <row r="490" spans="1:3">
      <c r="A490">
        <v>238</v>
      </c>
      <c r="B490">
        <v>1.8929600000000001E-2</v>
      </c>
      <c r="C490">
        <v>1.78573E-2</v>
      </c>
    </row>
    <row r="491" spans="1:3">
      <c r="A491">
        <v>237</v>
      </c>
      <c r="B491">
        <v>1.8743099999999999E-2</v>
      </c>
      <c r="C491">
        <v>1.9185299999999999E-2</v>
      </c>
    </row>
    <row r="492" spans="1:3">
      <c r="A492">
        <v>236</v>
      </c>
      <c r="B492">
        <v>2.1096400000000001E-2</v>
      </c>
      <c r="C492">
        <v>2.1031999999999999E-2</v>
      </c>
    </row>
    <row r="493" spans="1:3">
      <c r="A493">
        <v>235</v>
      </c>
      <c r="B493">
        <v>1.70587E-2</v>
      </c>
      <c r="C493">
        <v>1.90238E-2</v>
      </c>
    </row>
    <row r="494" spans="1:3">
      <c r="A494">
        <v>234</v>
      </c>
      <c r="B494">
        <v>2.02905E-2</v>
      </c>
      <c r="C494">
        <v>2.0457199999999998E-2</v>
      </c>
    </row>
    <row r="495" spans="1:3">
      <c r="A495">
        <v>233</v>
      </c>
      <c r="B495">
        <v>2.0673E-2</v>
      </c>
      <c r="C495">
        <v>1.9425600000000001E-2</v>
      </c>
    </row>
    <row r="496" spans="1:3">
      <c r="A496">
        <v>232</v>
      </c>
      <c r="B496">
        <v>2.22434E-2</v>
      </c>
      <c r="C496">
        <v>1.8137400000000001E-2</v>
      </c>
    </row>
    <row r="497" spans="1:3">
      <c r="A497">
        <v>231</v>
      </c>
      <c r="B497">
        <v>1.97144E-2</v>
      </c>
      <c r="C497">
        <v>2.0269700000000002E-2</v>
      </c>
    </row>
    <row r="498" spans="1:3">
      <c r="A498">
        <v>230</v>
      </c>
      <c r="B498">
        <v>2.14133E-2</v>
      </c>
      <c r="C498">
        <v>2.36472E-2</v>
      </c>
    </row>
    <row r="499" spans="1:3">
      <c r="A499">
        <v>229</v>
      </c>
      <c r="B499">
        <v>2.1300699999999999E-2</v>
      </c>
      <c r="C499">
        <v>2.2077699999999999E-2</v>
      </c>
    </row>
    <row r="500" spans="1:3">
      <c r="A500">
        <v>228</v>
      </c>
      <c r="B500">
        <v>2.0819600000000001E-2</v>
      </c>
      <c r="C500">
        <v>2.21757E-2</v>
      </c>
    </row>
    <row r="501" spans="1:3">
      <c r="A501">
        <v>227</v>
      </c>
      <c r="B501">
        <v>2.11002E-2</v>
      </c>
      <c r="C501">
        <v>2.1001100000000002E-2</v>
      </c>
    </row>
    <row r="502" spans="1:3">
      <c r="A502">
        <v>226</v>
      </c>
      <c r="B502">
        <v>2.1957399999999998E-2</v>
      </c>
      <c r="C502">
        <v>2.2833300000000001E-2</v>
      </c>
    </row>
    <row r="503" spans="1:3">
      <c r="A503">
        <v>225</v>
      </c>
      <c r="B503">
        <v>2.2846700000000001E-2</v>
      </c>
      <c r="C503">
        <v>2.2176000000000001E-2</v>
      </c>
    </row>
    <row r="504" spans="1:3">
      <c r="A504">
        <v>224</v>
      </c>
      <c r="B504">
        <v>2.3465400000000001E-2</v>
      </c>
      <c r="C504">
        <v>2.0985799999999999E-2</v>
      </c>
    </row>
    <row r="505" spans="1:3">
      <c r="A505">
        <v>223</v>
      </c>
      <c r="B505">
        <v>2.0367300000000001E-2</v>
      </c>
      <c r="C505">
        <v>2.08676E-2</v>
      </c>
    </row>
    <row r="506" spans="1:3">
      <c r="A506">
        <v>222</v>
      </c>
      <c r="B506">
        <v>2.59495E-2</v>
      </c>
      <c r="C506">
        <v>2.39749E-2</v>
      </c>
    </row>
    <row r="507" spans="1:3">
      <c r="A507">
        <v>221</v>
      </c>
      <c r="B507">
        <v>2.3597099999999999E-2</v>
      </c>
      <c r="C507">
        <v>2.3826300000000002E-2</v>
      </c>
    </row>
    <row r="508" spans="1:3">
      <c r="A508">
        <v>220</v>
      </c>
      <c r="B508">
        <v>2.1899600000000002E-2</v>
      </c>
      <c r="C508">
        <v>2.51801E-2</v>
      </c>
    </row>
    <row r="509" spans="1:3">
      <c r="A509">
        <v>219</v>
      </c>
      <c r="B509">
        <v>2.5551000000000001E-2</v>
      </c>
      <c r="C509">
        <v>2.7630499999999999E-2</v>
      </c>
    </row>
    <row r="510" spans="1:3">
      <c r="A510">
        <v>218</v>
      </c>
      <c r="B510">
        <v>2.2713000000000001E-2</v>
      </c>
      <c r="C510">
        <v>2.4179200000000001E-2</v>
      </c>
    </row>
    <row r="511" spans="1:3">
      <c r="A511">
        <v>217</v>
      </c>
      <c r="B511">
        <v>2.78272E-2</v>
      </c>
      <c r="C511">
        <v>2.6293400000000001E-2</v>
      </c>
    </row>
    <row r="512" spans="1:3">
      <c r="A512">
        <v>216</v>
      </c>
      <c r="B512">
        <v>2.6955900000000001E-2</v>
      </c>
      <c r="C512">
        <v>2.7264099999999999E-2</v>
      </c>
    </row>
    <row r="513" spans="1:3">
      <c r="A513">
        <v>215</v>
      </c>
      <c r="B513">
        <v>2.6756599999999998E-2</v>
      </c>
      <c r="C513">
        <v>2.8605999999999999E-2</v>
      </c>
    </row>
    <row r="514" spans="1:3">
      <c r="A514">
        <v>214</v>
      </c>
      <c r="B514">
        <v>2.9274600000000001E-2</v>
      </c>
      <c r="C514">
        <v>2.65893E-2</v>
      </c>
    </row>
    <row r="515" spans="1:3">
      <c r="A515">
        <v>213</v>
      </c>
      <c r="B515">
        <v>2.78306E-2</v>
      </c>
      <c r="C515">
        <v>2.4035600000000001E-2</v>
      </c>
    </row>
    <row r="516" spans="1:3">
      <c r="A516">
        <v>212</v>
      </c>
      <c r="B516">
        <v>2.90061E-2</v>
      </c>
      <c r="C516">
        <v>2.7300600000000001E-2</v>
      </c>
    </row>
    <row r="517" spans="1:3">
      <c r="A517">
        <v>211</v>
      </c>
      <c r="B517">
        <v>2.90143E-2</v>
      </c>
      <c r="C517">
        <v>3.07231E-2</v>
      </c>
    </row>
    <row r="518" spans="1:3">
      <c r="A518">
        <v>210</v>
      </c>
      <c r="B518">
        <v>2.73475E-2</v>
      </c>
      <c r="C518">
        <v>3.00478E-2</v>
      </c>
    </row>
    <row r="519" spans="1:3">
      <c r="A519">
        <v>209</v>
      </c>
      <c r="B519">
        <v>2.8367900000000001E-2</v>
      </c>
      <c r="C519">
        <v>2.99257E-2</v>
      </c>
    </row>
    <row r="520" spans="1:3">
      <c r="A520">
        <v>208</v>
      </c>
      <c r="B520">
        <v>3.1813899999999999E-2</v>
      </c>
      <c r="C520">
        <v>3.0644100000000001E-2</v>
      </c>
    </row>
    <row r="521" spans="1:3">
      <c r="A521">
        <v>207</v>
      </c>
      <c r="B521">
        <v>3.6252100000000002E-2</v>
      </c>
      <c r="C521">
        <v>2.9235799999999999E-2</v>
      </c>
    </row>
    <row r="522" spans="1:3">
      <c r="A522">
        <v>206</v>
      </c>
      <c r="B522">
        <v>3.1822000000000003E-2</v>
      </c>
      <c r="C522">
        <v>3.4701000000000003E-2</v>
      </c>
    </row>
    <row r="523" spans="1:3">
      <c r="A523">
        <v>205</v>
      </c>
      <c r="B523">
        <v>3.4724699999999997E-2</v>
      </c>
      <c r="C523">
        <v>3.3998199999999999E-2</v>
      </c>
    </row>
    <row r="524" spans="1:3">
      <c r="A524">
        <v>204</v>
      </c>
      <c r="B524">
        <v>4.01993E-2</v>
      </c>
      <c r="C524">
        <v>4.6263800000000001E-2</v>
      </c>
    </row>
    <row r="525" spans="1:3">
      <c r="A525">
        <v>203</v>
      </c>
      <c r="B525">
        <v>4.0555099999999997E-2</v>
      </c>
      <c r="C525">
        <v>4.59134E-2</v>
      </c>
    </row>
    <row r="526" spans="1:3">
      <c r="A526">
        <v>202</v>
      </c>
      <c r="B526">
        <v>4.41888E-2</v>
      </c>
      <c r="C526">
        <v>4.0027600000000003E-2</v>
      </c>
    </row>
    <row r="527" spans="1:3">
      <c r="A527">
        <v>201</v>
      </c>
      <c r="B527">
        <v>5.6486399999999999E-2</v>
      </c>
      <c r="C527">
        <v>5.0893000000000001E-2</v>
      </c>
    </row>
    <row r="528" spans="1:3">
      <c r="A528">
        <v>200</v>
      </c>
      <c r="B528">
        <v>5.51636E-2</v>
      </c>
      <c r="C528">
        <v>5.33017E-2</v>
      </c>
    </row>
    <row r="529" spans="1:3">
      <c r="A529">
        <v>199</v>
      </c>
      <c r="B529">
        <v>6.3019400000000003E-2</v>
      </c>
      <c r="C529">
        <v>6.8414199999999994E-2</v>
      </c>
    </row>
    <row r="530" spans="1:3">
      <c r="A530">
        <v>198</v>
      </c>
      <c r="B530">
        <v>6.8748000000000004E-2</v>
      </c>
      <c r="C530">
        <v>6.5073400000000003E-2</v>
      </c>
    </row>
    <row r="531" spans="1:3">
      <c r="A531">
        <v>197</v>
      </c>
      <c r="B531">
        <v>7.2496199999999997E-2</v>
      </c>
      <c r="C531">
        <v>7.4720800000000004E-2</v>
      </c>
    </row>
    <row r="532" spans="1:3">
      <c r="A532">
        <v>196</v>
      </c>
      <c r="B532">
        <v>9.5204300000000006E-2</v>
      </c>
      <c r="C532">
        <v>8.5900199999999996E-2</v>
      </c>
    </row>
    <row r="533" spans="1:3">
      <c r="A533">
        <v>195</v>
      </c>
      <c r="B533">
        <v>0.114508</v>
      </c>
      <c r="C533">
        <v>0.10774</v>
      </c>
    </row>
    <row r="534" spans="1:3">
      <c r="A534">
        <v>194</v>
      </c>
      <c r="B534">
        <v>0.11608499999999999</v>
      </c>
      <c r="C534">
        <v>0.10340199999999999</v>
      </c>
    </row>
    <row r="535" spans="1:3">
      <c r="A535">
        <v>193</v>
      </c>
      <c r="B535">
        <v>0.16792599999999999</v>
      </c>
      <c r="C535">
        <v>0.15035899999999999</v>
      </c>
    </row>
    <row r="536" spans="1:3">
      <c r="A536">
        <v>192</v>
      </c>
      <c r="B536">
        <v>0.169546</v>
      </c>
      <c r="C536">
        <v>0.187337</v>
      </c>
    </row>
    <row r="537" spans="1:3">
      <c r="A537">
        <v>191</v>
      </c>
      <c r="B537">
        <v>0.21090400000000001</v>
      </c>
      <c r="C537">
        <v>0.23577899999999999</v>
      </c>
    </row>
    <row r="538" spans="1:3">
      <c r="A538">
        <v>190</v>
      </c>
      <c r="B538">
        <v>0.30113600000000001</v>
      </c>
      <c r="C538">
        <v>0.28139799999999998</v>
      </c>
    </row>
    <row r="539" spans="1:3">
      <c r="A539">
        <v>189</v>
      </c>
      <c r="B539">
        <v>0.436251</v>
      </c>
      <c r="C539">
        <v>0.43797999999999998</v>
      </c>
    </row>
    <row r="540" spans="1:3">
      <c r="A540">
        <v>188</v>
      </c>
      <c r="B540">
        <v>0.594611</v>
      </c>
      <c r="C540">
        <v>0.72371799999999997</v>
      </c>
    </row>
    <row r="541" spans="1:3">
      <c r="A541">
        <v>187</v>
      </c>
      <c r="B541">
        <v>1.30277</v>
      </c>
      <c r="C541">
        <v>1.3152200000000001</v>
      </c>
    </row>
    <row r="542" spans="1:3">
      <c r="A542">
        <v>186</v>
      </c>
      <c r="B542">
        <v>2.6874400000000001</v>
      </c>
      <c r="C542">
        <v>3.6392000000000002</v>
      </c>
    </row>
    <row r="543" spans="1:3">
      <c r="A543">
        <v>185</v>
      </c>
      <c r="B543">
        <v>5.8470599999999999</v>
      </c>
      <c r="C543">
        <v>7.0810599999999999</v>
      </c>
    </row>
    <row r="544" spans="1:3">
      <c r="A544">
        <v>184</v>
      </c>
      <c r="B544">
        <v>8.5228400000000004</v>
      </c>
      <c r="C544">
        <v>11.6958</v>
      </c>
    </row>
    <row r="545" spans="1:3">
      <c r="A545">
        <v>183</v>
      </c>
      <c r="B545">
        <v>10.479900000000001</v>
      </c>
      <c r="C545">
        <v>16.814800000000002</v>
      </c>
    </row>
    <row r="546" spans="1:3">
      <c r="A546">
        <v>182</v>
      </c>
      <c r="B546">
        <v>10.4429</v>
      </c>
      <c r="C546">
        <v>19.220199999999998</v>
      </c>
    </row>
    <row r="547" spans="1:3">
      <c r="A547">
        <v>181</v>
      </c>
      <c r="B547">
        <v>10.898300000000001</v>
      </c>
      <c r="C547">
        <v>15.786300000000001</v>
      </c>
    </row>
    <row r="548" spans="1:3">
      <c r="A548">
        <v>180</v>
      </c>
      <c r="B548">
        <v>8.4238999999999997</v>
      </c>
      <c r="C548">
        <v>13.429500000000001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22.316299999999998</v>
      </c>
      <c r="C553">
        <v>22.316299999999998</v>
      </c>
    </row>
    <row r="554" spans="1:3">
      <c r="A554">
        <v>259</v>
      </c>
      <c r="B554">
        <v>22.316299999999998</v>
      </c>
      <c r="C554">
        <v>22.266500000000001</v>
      </c>
    </row>
    <row r="555" spans="1:3">
      <c r="A555">
        <v>258</v>
      </c>
      <c r="B555">
        <v>22.316299999999998</v>
      </c>
      <c r="C555">
        <v>22.266500000000001</v>
      </c>
    </row>
    <row r="556" spans="1:3">
      <c r="A556">
        <v>257</v>
      </c>
      <c r="B556">
        <v>22.316299999999998</v>
      </c>
      <c r="C556">
        <v>22.266500000000001</v>
      </c>
    </row>
    <row r="557" spans="1:3">
      <c r="A557">
        <v>256</v>
      </c>
      <c r="B557">
        <v>22.316299999999998</v>
      </c>
      <c r="C557">
        <v>22.266500000000001</v>
      </c>
    </row>
    <row r="558" spans="1:3">
      <c r="A558">
        <v>255</v>
      </c>
      <c r="B558">
        <v>22.316299999999998</v>
      </c>
      <c r="C558">
        <v>22.266500000000001</v>
      </c>
    </row>
    <row r="559" spans="1:3">
      <c r="A559">
        <v>254</v>
      </c>
      <c r="B559">
        <v>22.316299999999998</v>
      </c>
      <c r="C559">
        <v>22.266500000000001</v>
      </c>
    </row>
    <row r="560" spans="1:3">
      <c r="A560">
        <v>253</v>
      </c>
      <c r="B560">
        <v>22.316299999999998</v>
      </c>
      <c r="C560">
        <v>22.266500000000001</v>
      </c>
    </row>
    <row r="561" spans="1:3">
      <c r="A561">
        <v>252</v>
      </c>
      <c r="B561">
        <v>22.316299999999998</v>
      </c>
      <c r="C561">
        <v>22.266500000000001</v>
      </c>
    </row>
    <row r="562" spans="1:3">
      <c r="A562">
        <v>251</v>
      </c>
      <c r="B562">
        <v>22.316299999999998</v>
      </c>
      <c r="C562">
        <v>22.266500000000001</v>
      </c>
    </row>
    <row r="563" spans="1:3">
      <c r="A563">
        <v>250</v>
      </c>
      <c r="B563">
        <v>22.316299999999998</v>
      </c>
      <c r="C563">
        <v>22.266500000000001</v>
      </c>
    </row>
    <row r="564" spans="1:3">
      <c r="A564">
        <v>249</v>
      </c>
      <c r="B564">
        <v>22.316299999999998</v>
      </c>
      <c r="C564">
        <v>22.266500000000001</v>
      </c>
    </row>
    <row r="565" spans="1:3">
      <c r="A565">
        <v>248</v>
      </c>
      <c r="B565">
        <v>22.316299999999998</v>
      </c>
      <c r="C565">
        <v>22.266500000000001</v>
      </c>
    </row>
    <row r="566" spans="1:3">
      <c r="A566">
        <v>247</v>
      </c>
      <c r="B566">
        <v>22.316299999999998</v>
      </c>
      <c r="C566">
        <v>22.266500000000001</v>
      </c>
    </row>
    <row r="567" spans="1:3">
      <c r="A567">
        <v>246</v>
      </c>
      <c r="B567">
        <v>22.316299999999998</v>
      </c>
      <c r="C567">
        <v>22.266500000000001</v>
      </c>
    </row>
    <row r="568" spans="1:3">
      <c r="A568">
        <v>245</v>
      </c>
      <c r="B568">
        <v>22.316299999999998</v>
      </c>
      <c r="C568">
        <v>22.266500000000001</v>
      </c>
    </row>
    <row r="569" spans="1:3">
      <c r="A569">
        <v>244</v>
      </c>
      <c r="B569">
        <v>22.316299999999998</v>
      </c>
      <c r="C569">
        <v>22.316299999999998</v>
      </c>
    </row>
    <row r="570" spans="1:3">
      <c r="A570">
        <v>243</v>
      </c>
      <c r="B570">
        <v>22.316299999999998</v>
      </c>
      <c r="C570">
        <v>22.316299999999998</v>
      </c>
    </row>
    <row r="571" spans="1:3">
      <c r="A571">
        <v>242</v>
      </c>
      <c r="B571">
        <v>22.316299999999998</v>
      </c>
      <c r="C571">
        <v>22.266500000000001</v>
      </c>
    </row>
    <row r="572" spans="1:3">
      <c r="A572">
        <v>241</v>
      </c>
      <c r="B572">
        <v>22.316299999999998</v>
      </c>
      <c r="C572">
        <v>22.266500000000001</v>
      </c>
    </row>
    <row r="573" spans="1:3">
      <c r="A573">
        <v>240</v>
      </c>
      <c r="B573">
        <v>22.316299999999998</v>
      </c>
      <c r="C573">
        <v>22.266500000000001</v>
      </c>
    </row>
    <row r="574" spans="1:3">
      <c r="A574">
        <v>239</v>
      </c>
      <c r="B574">
        <v>22.316299999999998</v>
      </c>
      <c r="C574">
        <v>22.266500000000001</v>
      </c>
    </row>
    <row r="575" spans="1:3">
      <c r="A575">
        <v>238</v>
      </c>
      <c r="B575">
        <v>22.316299999999998</v>
      </c>
      <c r="C575">
        <v>22.266500000000001</v>
      </c>
    </row>
    <row r="576" spans="1:3">
      <c r="A576">
        <v>237</v>
      </c>
      <c r="B576">
        <v>22.316299999999998</v>
      </c>
      <c r="C576">
        <v>22.266500000000001</v>
      </c>
    </row>
    <row r="577" spans="1:3">
      <c r="A577">
        <v>236</v>
      </c>
      <c r="B577">
        <v>22.316299999999998</v>
      </c>
      <c r="C577">
        <v>22.266500000000001</v>
      </c>
    </row>
    <row r="578" spans="1:3">
      <c r="A578">
        <v>235</v>
      </c>
      <c r="B578">
        <v>22.316299999999998</v>
      </c>
      <c r="C578">
        <v>22.266500000000001</v>
      </c>
    </row>
    <row r="579" spans="1:3">
      <c r="A579">
        <v>234</v>
      </c>
      <c r="B579">
        <v>22.316299999999998</v>
      </c>
      <c r="C579">
        <v>22.266500000000001</v>
      </c>
    </row>
    <row r="580" spans="1:3">
      <c r="A580">
        <v>233</v>
      </c>
      <c r="B580">
        <v>22.316299999999998</v>
      </c>
      <c r="C580">
        <v>22.266500000000001</v>
      </c>
    </row>
    <row r="581" spans="1:3">
      <c r="A581">
        <v>232</v>
      </c>
      <c r="B581">
        <v>22.316299999999998</v>
      </c>
      <c r="C581">
        <v>22.266500000000001</v>
      </c>
    </row>
    <row r="582" spans="1:3">
      <c r="A582">
        <v>231</v>
      </c>
      <c r="B582">
        <v>22.316299999999998</v>
      </c>
      <c r="C582">
        <v>22.266500000000001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22.366199999999999</v>
      </c>
      <c r="C584">
        <v>22.266500000000001</v>
      </c>
    </row>
    <row r="585" spans="1:3">
      <c r="A585">
        <v>228</v>
      </c>
      <c r="B585">
        <v>22.316299999999998</v>
      </c>
      <c r="C585">
        <v>22.266500000000001</v>
      </c>
    </row>
    <row r="586" spans="1:3">
      <c r="A586">
        <v>227</v>
      </c>
      <c r="B586">
        <v>22.316299999999998</v>
      </c>
      <c r="C586">
        <v>22.266500000000001</v>
      </c>
    </row>
    <row r="587" spans="1:3">
      <c r="A587">
        <v>226</v>
      </c>
      <c r="B587">
        <v>22.366199999999999</v>
      </c>
      <c r="C587">
        <v>22.266500000000001</v>
      </c>
    </row>
    <row r="588" spans="1:3">
      <c r="A588">
        <v>225</v>
      </c>
      <c r="B588">
        <v>22.366199999999999</v>
      </c>
      <c r="C588">
        <v>22.316299999999998</v>
      </c>
    </row>
    <row r="589" spans="1:3">
      <c r="A589">
        <v>224</v>
      </c>
      <c r="B589">
        <v>22.316299999999998</v>
      </c>
      <c r="C589">
        <v>22.266500000000001</v>
      </c>
    </row>
    <row r="590" spans="1:3">
      <c r="A590">
        <v>223</v>
      </c>
      <c r="B590">
        <v>22.316299999999998</v>
      </c>
      <c r="C590">
        <v>22.266500000000001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22.316299999999998</v>
      </c>
      <c r="C593">
        <v>22.266500000000001</v>
      </c>
    </row>
    <row r="594" spans="1:3">
      <c r="A594">
        <v>219</v>
      </c>
      <c r="B594">
        <v>22.316299999999998</v>
      </c>
      <c r="C594">
        <v>22.266500000000001</v>
      </c>
    </row>
    <row r="595" spans="1:3">
      <c r="A595">
        <v>218</v>
      </c>
      <c r="B595">
        <v>22.266500000000001</v>
      </c>
      <c r="C595">
        <v>22.266500000000001</v>
      </c>
    </row>
    <row r="596" spans="1:3">
      <c r="A596">
        <v>217</v>
      </c>
      <c r="B596">
        <v>22.316299999999998</v>
      </c>
      <c r="C596">
        <v>22.316299999999998</v>
      </c>
    </row>
    <row r="597" spans="1:3">
      <c r="A597">
        <v>216</v>
      </c>
      <c r="B597">
        <v>22.316299999999998</v>
      </c>
      <c r="C597">
        <v>22.266500000000001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22.266500000000001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22.316299999999998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22.316299999999998</v>
      </c>
      <c r="C604">
        <v>22.316299999999998</v>
      </c>
    </row>
    <row r="605" spans="1:3">
      <c r="A605">
        <v>208</v>
      </c>
      <c r="B605">
        <v>22.316299999999998</v>
      </c>
      <c r="C605">
        <v>22.266500000000001</v>
      </c>
    </row>
    <row r="606" spans="1:3">
      <c r="A606">
        <v>207</v>
      </c>
      <c r="B606">
        <v>22.266500000000001</v>
      </c>
      <c r="C606">
        <v>22.316299999999998</v>
      </c>
    </row>
    <row r="607" spans="1:3">
      <c r="A607">
        <v>206</v>
      </c>
      <c r="B607">
        <v>22.266500000000001</v>
      </c>
      <c r="C607">
        <v>22.266500000000001</v>
      </c>
    </row>
    <row r="608" spans="1:3">
      <c r="A608">
        <v>205</v>
      </c>
      <c r="B608">
        <v>22.316299999999998</v>
      </c>
      <c r="C608">
        <v>22.266500000000001</v>
      </c>
    </row>
    <row r="609" spans="1:3">
      <c r="A609">
        <v>204</v>
      </c>
      <c r="B609">
        <v>22.266500000000001</v>
      </c>
      <c r="C609">
        <v>22.266500000000001</v>
      </c>
    </row>
    <row r="610" spans="1:3">
      <c r="A610">
        <v>203</v>
      </c>
      <c r="B610">
        <v>22.316299999999998</v>
      </c>
      <c r="C610">
        <v>22.266500000000001</v>
      </c>
    </row>
    <row r="611" spans="1:3">
      <c r="A611">
        <v>202</v>
      </c>
      <c r="B611">
        <v>22.266500000000001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22.266500000000001</v>
      </c>
      <c r="C613">
        <v>22.266500000000001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22.266500000000001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22.266500000000001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22.316299999999998</v>
      </c>
      <c r="C623">
        <v>22.266500000000001</v>
      </c>
    </row>
    <row r="624" spans="1:3">
      <c r="A624">
        <v>189</v>
      </c>
      <c r="B624">
        <v>22.266500000000001</v>
      </c>
      <c r="C624">
        <v>22.266500000000001</v>
      </c>
    </row>
    <row r="625" spans="1:3">
      <c r="A625">
        <v>188</v>
      </c>
      <c r="B625">
        <v>22.266500000000001</v>
      </c>
      <c r="C625">
        <v>22.266500000000001</v>
      </c>
    </row>
    <row r="626" spans="1:3">
      <c r="A626">
        <v>187</v>
      </c>
      <c r="B626">
        <v>22.266500000000001</v>
      </c>
      <c r="C626">
        <v>22.266500000000001</v>
      </c>
    </row>
    <row r="627" spans="1:3">
      <c r="A627">
        <v>186</v>
      </c>
      <c r="B627">
        <v>22.266500000000001</v>
      </c>
      <c r="C627">
        <v>22.266500000000001</v>
      </c>
    </row>
    <row r="628" spans="1:3">
      <c r="A628">
        <v>185</v>
      </c>
      <c r="B628">
        <v>22.316299999999998</v>
      </c>
      <c r="C628">
        <v>22.266500000000001</v>
      </c>
    </row>
    <row r="629" spans="1:3">
      <c r="A629">
        <v>184</v>
      </c>
      <c r="B629">
        <v>22.266500000000001</v>
      </c>
      <c r="C629">
        <v>22.266500000000001</v>
      </c>
    </row>
    <row r="630" spans="1:3">
      <c r="A630">
        <v>183</v>
      </c>
      <c r="B630">
        <v>22.266500000000001</v>
      </c>
      <c r="C630">
        <v>22.266500000000001</v>
      </c>
    </row>
    <row r="631" spans="1:3">
      <c r="A631">
        <v>182</v>
      </c>
      <c r="B631">
        <v>22.266500000000001</v>
      </c>
      <c r="C631">
        <v>22.266500000000001</v>
      </c>
    </row>
    <row r="632" spans="1:3">
      <c r="A632">
        <v>181</v>
      </c>
      <c r="B632">
        <v>22.266500000000001</v>
      </c>
      <c r="C632">
        <v>22.266500000000001</v>
      </c>
    </row>
    <row r="633" spans="1:3">
      <c r="A633">
        <v>180</v>
      </c>
      <c r="B633">
        <v>22.266500000000001</v>
      </c>
      <c r="C633">
        <v>22.266500000000001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76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106" workbookViewId="0">
      <selection activeCell="I46" sqref="I4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56</v>
      </c>
    </row>
    <row r="5" spans="1:1">
      <c r="A5" t="s">
        <v>2</v>
      </c>
    </row>
    <row r="6" spans="1:1">
      <c r="A6" t="s">
        <v>3</v>
      </c>
    </row>
    <row r="7" spans="1:1">
      <c r="A7" t="s">
        <v>57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58</v>
      </c>
    </row>
    <row r="18" spans="1:4">
      <c r="A18" t="s">
        <v>15</v>
      </c>
    </row>
    <row r="20" spans="1:4">
      <c r="A20" t="s">
        <v>59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60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61</v>
      </c>
    </row>
    <row r="43" spans="1:5">
      <c r="A43">
        <v>280</v>
      </c>
      <c r="B43">
        <v>-0.26014300000000001</v>
      </c>
      <c r="C43">
        <v>-0.26928200000000002</v>
      </c>
    </row>
    <row r="44" spans="1:5">
      <c r="A44">
        <v>279</v>
      </c>
      <c r="B44">
        <v>-0.23513100000000001</v>
      </c>
      <c r="C44">
        <v>-0.231489</v>
      </c>
      <c r="E44">
        <f t="shared" ref="E44:E107" si="0">AVERAGE(B44,C44)</f>
        <v>-0.23331000000000002</v>
      </c>
    </row>
    <row r="45" spans="1:5">
      <c r="A45">
        <v>278</v>
      </c>
      <c r="B45">
        <v>-0.25595400000000001</v>
      </c>
      <c r="C45">
        <v>-0.23796700000000001</v>
      </c>
      <c r="E45">
        <f t="shared" si="0"/>
        <v>-0.24696050000000003</v>
      </c>
    </row>
    <row r="46" spans="1:5">
      <c r="A46">
        <v>277</v>
      </c>
      <c r="B46">
        <v>-0.234622</v>
      </c>
      <c r="C46">
        <v>-0.27758699999999997</v>
      </c>
      <c r="E46">
        <f t="shared" si="0"/>
        <v>-0.25610449999999996</v>
      </c>
    </row>
    <row r="47" spans="1:5">
      <c r="A47">
        <v>276</v>
      </c>
      <c r="B47">
        <v>-0.24106900000000001</v>
      </c>
      <c r="C47">
        <v>-0.27426899999999999</v>
      </c>
      <c r="E47">
        <f t="shared" si="0"/>
        <v>-0.25766899999999998</v>
      </c>
    </row>
    <row r="48" spans="1:5">
      <c r="A48">
        <v>275</v>
      </c>
      <c r="B48">
        <v>-0.265739</v>
      </c>
      <c r="C48">
        <v>-0.27881299999999998</v>
      </c>
      <c r="E48">
        <f t="shared" si="0"/>
        <v>-0.27227599999999996</v>
      </c>
    </row>
    <row r="49" spans="1:5">
      <c r="A49">
        <v>274</v>
      </c>
      <c r="B49">
        <v>-0.24824299999999999</v>
      </c>
      <c r="C49">
        <v>-0.25467600000000001</v>
      </c>
      <c r="E49">
        <f t="shared" si="0"/>
        <v>-0.2514595</v>
      </c>
    </row>
    <row r="50" spans="1:5">
      <c r="A50">
        <v>273</v>
      </c>
      <c r="B50">
        <v>-0.28908200000000001</v>
      </c>
      <c r="C50">
        <v>-0.28484300000000001</v>
      </c>
      <c r="E50">
        <f t="shared" si="0"/>
        <v>-0.28696250000000001</v>
      </c>
    </row>
    <row r="51" spans="1:5">
      <c r="A51">
        <v>272</v>
      </c>
      <c r="B51">
        <v>-0.226183</v>
      </c>
      <c r="C51">
        <v>-0.276536</v>
      </c>
      <c r="E51">
        <f t="shared" si="0"/>
        <v>-0.25135950000000001</v>
      </c>
    </row>
    <row r="52" spans="1:5">
      <c r="A52">
        <v>271</v>
      </c>
      <c r="B52">
        <v>-0.26809699999999997</v>
      </c>
      <c r="C52">
        <v>-0.27878700000000001</v>
      </c>
      <c r="E52">
        <f t="shared" si="0"/>
        <v>-0.27344199999999996</v>
      </c>
    </row>
    <row r="53" spans="1:5">
      <c r="A53">
        <v>270</v>
      </c>
      <c r="B53">
        <v>-0.27260200000000001</v>
      </c>
      <c r="C53">
        <v>-0.25815300000000002</v>
      </c>
      <c r="E53">
        <f t="shared" si="0"/>
        <v>-0.26537750000000004</v>
      </c>
    </row>
    <row r="54" spans="1:5">
      <c r="A54">
        <v>269</v>
      </c>
      <c r="B54">
        <v>-0.281447</v>
      </c>
      <c r="C54">
        <v>-0.26943600000000001</v>
      </c>
      <c r="E54">
        <f t="shared" si="0"/>
        <v>-0.27544150000000001</v>
      </c>
    </row>
    <row r="55" spans="1:5">
      <c r="A55">
        <v>268</v>
      </c>
      <c r="B55">
        <v>-0.25736199999999998</v>
      </c>
      <c r="C55">
        <v>-0.26966000000000001</v>
      </c>
      <c r="E55">
        <f t="shared" si="0"/>
        <v>-0.263511</v>
      </c>
    </row>
    <row r="56" spans="1:5">
      <c r="A56">
        <v>267</v>
      </c>
      <c r="B56">
        <v>-0.25363999999999998</v>
      </c>
      <c r="C56">
        <v>-0.29355900000000001</v>
      </c>
      <c r="E56">
        <f t="shared" si="0"/>
        <v>-0.2735995</v>
      </c>
    </row>
    <row r="57" spans="1:5">
      <c r="A57">
        <v>266</v>
      </c>
      <c r="B57">
        <v>-0.30666500000000002</v>
      </c>
      <c r="C57">
        <v>-0.30106500000000003</v>
      </c>
      <c r="E57">
        <f t="shared" si="0"/>
        <v>-0.30386500000000005</v>
      </c>
    </row>
    <row r="58" spans="1:5">
      <c r="A58">
        <v>265</v>
      </c>
      <c r="B58">
        <v>-0.24266699999999999</v>
      </c>
      <c r="C58">
        <v>-0.29267399999999999</v>
      </c>
      <c r="E58">
        <f t="shared" si="0"/>
        <v>-0.26767049999999998</v>
      </c>
    </row>
    <row r="59" spans="1:5">
      <c r="A59">
        <v>264</v>
      </c>
      <c r="B59">
        <v>-0.28170200000000001</v>
      </c>
      <c r="C59">
        <v>-0.27505099999999999</v>
      </c>
      <c r="E59">
        <f t="shared" si="0"/>
        <v>-0.27837650000000003</v>
      </c>
    </row>
    <row r="60" spans="1:5">
      <c r="A60">
        <v>263</v>
      </c>
      <c r="B60">
        <v>-0.32943</v>
      </c>
      <c r="C60">
        <v>-0.29297299999999998</v>
      </c>
      <c r="E60">
        <f t="shared" si="0"/>
        <v>-0.31120150000000002</v>
      </c>
    </row>
    <row r="61" spans="1:5">
      <c r="A61">
        <v>262</v>
      </c>
      <c r="B61">
        <v>-0.31025000000000003</v>
      </c>
      <c r="C61">
        <v>-0.30173100000000003</v>
      </c>
      <c r="E61">
        <f t="shared" si="0"/>
        <v>-0.30599050000000005</v>
      </c>
    </row>
    <row r="62" spans="1:5">
      <c r="A62">
        <v>261</v>
      </c>
      <c r="B62">
        <v>-0.28990199999999999</v>
      </c>
      <c r="C62">
        <v>-0.28177000000000002</v>
      </c>
      <c r="E62">
        <f t="shared" si="0"/>
        <v>-0.28583599999999998</v>
      </c>
    </row>
    <row r="63" spans="1:5">
      <c r="A63">
        <v>260</v>
      </c>
      <c r="B63">
        <v>-0.308284</v>
      </c>
      <c r="C63">
        <v>-0.26111299999999998</v>
      </c>
      <c r="E63">
        <f t="shared" si="0"/>
        <v>-0.28469849999999997</v>
      </c>
    </row>
    <row r="64" spans="1:5">
      <c r="A64">
        <v>259</v>
      </c>
      <c r="B64">
        <v>-0.30760999999999999</v>
      </c>
      <c r="C64">
        <v>-0.30538199999999999</v>
      </c>
      <c r="E64">
        <f t="shared" si="0"/>
        <v>-0.30649599999999999</v>
      </c>
    </row>
    <row r="65" spans="1:5">
      <c r="A65">
        <v>258</v>
      </c>
      <c r="B65">
        <v>-0.28076299999999998</v>
      </c>
      <c r="C65">
        <v>-0.30541400000000002</v>
      </c>
      <c r="E65">
        <f t="shared" si="0"/>
        <v>-0.29308849999999997</v>
      </c>
    </row>
    <row r="66" spans="1:5">
      <c r="A66">
        <v>257</v>
      </c>
      <c r="B66">
        <v>-0.32459500000000002</v>
      </c>
      <c r="C66">
        <v>-0.26397700000000002</v>
      </c>
      <c r="E66">
        <f t="shared" si="0"/>
        <v>-0.29428600000000005</v>
      </c>
    </row>
    <row r="67" spans="1:5">
      <c r="A67">
        <v>256</v>
      </c>
      <c r="B67">
        <v>-0.324986</v>
      </c>
      <c r="C67">
        <v>-0.26424500000000001</v>
      </c>
      <c r="E67">
        <f t="shared" si="0"/>
        <v>-0.29461550000000003</v>
      </c>
    </row>
    <row r="68" spans="1:5">
      <c r="A68">
        <v>255</v>
      </c>
      <c r="B68">
        <v>-0.30792900000000001</v>
      </c>
      <c r="C68">
        <v>-0.33813599999999999</v>
      </c>
      <c r="E68">
        <f t="shared" si="0"/>
        <v>-0.3230325</v>
      </c>
    </row>
    <row r="69" spans="1:5">
      <c r="A69">
        <v>254</v>
      </c>
      <c r="B69">
        <v>-0.30187799999999998</v>
      </c>
      <c r="C69">
        <v>-0.26889800000000003</v>
      </c>
      <c r="E69">
        <f t="shared" si="0"/>
        <v>-0.28538799999999998</v>
      </c>
    </row>
    <row r="70" spans="1:5">
      <c r="A70">
        <v>253</v>
      </c>
      <c r="B70">
        <v>-0.33538600000000002</v>
      </c>
      <c r="C70">
        <v>-0.27787000000000001</v>
      </c>
      <c r="E70">
        <f t="shared" si="0"/>
        <v>-0.30662800000000001</v>
      </c>
    </row>
    <row r="71" spans="1:5">
      <c r="A71">
        <v>252</v>
      </c>
      <c r="B71">
        <v>-0.32963700000000001</v>
      </c>
      <c r="C71">
        <v>-0.29958400000000002</v>
      </c>
      <c r="E71">
        <f t="shared" si="0"/>
        <v>-0.31461050000000002</v>
      </c>
    </row>
    <row r="72" spans="1:5">
      <c r="A72">
        <v>251</v>
      </c>
      <c r="B72">
        <v>-0.28391300000000003</v>
      </c>
      <c r="C72">
        <v>-0.27013199999999998</v>
      </c>
      <c r="E72">
        <f t="shared" si="0"/>
        <v>-0.2770225</v>
      </c>
    </row>
    <row r="73" spans="1:5">
      <c r="A73">
        <v>250</v>
      </c>
      <c r="B73">
        <v>-0.27908300000000003</v>
      </c>
      <c r="C73">
        <v>-0.32561000000000001</v>
      </c>
      <c r="E73">
        <f t="shared" si="0"/>
        <v>-0.30234650000000002</v>
      </c>
    </row>
    <row r="74" spans="1:5">
      <c r="A74">
        <v>249</v>
      </c>
      <c r="B74">
        <v>-0.296875</v>
      </c>
      <c r="C74">
        <v>-0.26251099999999999</v>
      </c>
      <c r="E74">
        <f t="shared" si="0"/>
        <v>-0.27969299999999997</v>
      </c>
    </row>
    <row r="75" spans="1:5">
      <c r="A75">
        <v>248</v>
      </c>
      <c r="B75">
        <v>-0.28401599999999999</v>
      </c>
      <c r="C75">
        <v>-0.30771799999999999</v>
      </c>
      <c r="E75">
        <f t="shared" si="0"/>
        <v>-0.29586699999999999</v>
      </c>
    </row>
    <row r="76" spans="1:5">
      <c r="A76">
        <v>247</v>
      </c>
      <c r="B76">
        <v>-0.27203100000000002</v>
      </c>
      <c r="C76">
        <v>-0.285499</v>
      </c>
      <c r="E76">
        <f t="shared" si="0"/>
        <v>-0.27876500000000004</v>
      </c>
    </row>
    <row r="77" spans="1:5">
      <c r="A77">
        <v>246</v>
      </c>
      <c r="B77">
        <v>-0.29882500000000001</v>
      </c>
      <c r="C77">
        <v>-0.306668</v>
      </c>
      <c r="E77">
        <f t="shared" si="0"/>
        <v>-0.30274650000000003</v>
      </c>
    </row>
    <row r="78" spans="1:5">
      <c r="A78">
        <v>245</v>
      </c>
      <c r="B78">
        <v>-0.34103</v>
      </c>
      <c r="C78">
        <v>-0.245724</v>
      </c>
      <c r="E78">
        <f t="shared" si="0"/>
        <v>-0.293377</v>
      </c>
    </row>
    <row r="79" spans="1:5">
      <c r="A79">
        <v>244</v>
      </c>
      <c r="B79">
        <v>-0.28511900000000001</v>
      </c>
      <c r="C79">
        <v>-0.30208800000000002</v>
      </c>
      <c r="E79">
        <f t="shared" si="0"/>
        <v>-0.29360350000000002</v>
      </c>
    </row>
    <row r="80" spans="1:5">
      <c r="A80">
        <v>243</v>
      </c>
      <c r="B80">
        <v>-0.28980600000000001</v>
      </c>
      <c r="C80">
        <v>-0.31778200000000001</v>
      </c>
      <c r="E80">
        <f t="shared" si="0"/>
        <v>-0.30379400000000001</v>
      </c>
    </row>
    <row r="81" spans="1:5">
      <c r="A81">
        <v>242</v>
      </c>
      <c r="B81">
        <v>-0.284389</v>
      </c>
      <c r="C81">
        <v>-0.31592599999999998</v>
      </c>
      <c r="E81">
        <f t="shared" si="0"/>
        <v>-0.30015749999999997</v>
      </c>
    </row>
    <row r="82" spans="1:5">
      <c r="A82">
        <v>241</v>
      </c>
      <c r="B82">
        <v>-0.31106</v>
      </c>
      <c r="C82">
        <v>-0.32189400000000001</v>
      </c>
      <c r="E82">
        <f t="shared" si="0"/>
        <v>-0.31647700000000001</v>
      </c>
    </row>
    <row r="83" spans="1:5">
      <c r="A83">
        <v>240</v>
      </c>
      <c r="B83">
        <v>-0.30655199999999999</v>
      </c>
      <c r="C83">
        <v>-0.30861899999999998</v>
      </c>
      <c r="E83">
        <f t="shared" si="0"/>
        <v>-0.30758549999999996</v>
      </c>
    </row>
    <row r="84" spans="1:5">
      <c r="A84">
        <v>239</v>
      </c>
      <c r="B84">
        <v>-0.26978200000000002</v>
      </c>
      <c r="C84">
        <v>-0.32782</v>
      </c>
      <c r="E84">
        <f t="shared" si="0"/>
        <v>-0.29880099999999998</v>
      </c>
    </row>
    <row r="85" spans="1:5">
      <c r="A85">
        <v>238</v>
      </c>
      <c r="B85">
        <v>-0.32193500000000003</v>
      </c>
      <c r="C85">
        <v>-0.30767800000000001</v>
      </c>
      <c r="E85">
        <f t="shared" si="0"/>
        <v>-0.31480649999999999</v>
      </c>
    </row>
    <row r="86" spans="1:5">
      <c r="A86">
        <v>237</v>
      </c>
      <c r="B86">
        <v>-0.27115099999999998</v>
      </c>
      <c r="C86">
        <v>-0.28740900000000003</v>
      </c>
      <c r="E86">
        <f t="shared" si="0"/>
        <v>-0.27927999999999997</v>
      </c>
    </row>
    <row r="87" spans="1:5">
      <c r="A87">
        <v>236</v>
      </c>
      <c r="B87">
        <v>-0.28566900000000001</v>
      </c>
      <c r="C87">
        <v>-0.33102599999999999</v>
      </c>
      <c r="E87">
        <f t="shared" si="0"/>
        <v>-0.3083475</v>
      </c>
    </row>
    <row r="88" spans="1:5">
      <c r="A88">
        <v>235</v>
      </c>
      <c r="B88">
        <v>-0.31025900000000001</v>
      </c>
      <c r="C88">
        <v>-0.31950499999999998</v>
      </c>
      <c r="E88">
        <f t="shared" si="0"/>
        <v>-0.314882</v>
      </c>
    </row>
    <row r="89" spans="1:5">
      <c r="A89">
        <v>234</v>
      </c>
      <c r="B89">
        <v>-0.28776400000000002</v>
      </c>
      <c r="C89">
        <v>-0.30652400000000002</v>
      </c>
      <c r="E89">
        <f t="shared" si="0"/>
        <v>-0.29714400000000002</v>
      </c>
    </row>
    <row r="90" spans="1:5">
      <c r="A90">
        <v>233</v>
      </c>
      <c r="B90">
        <v>-0.28748499999999999</v>
      </c>
      <c r="C90">
        <v>-0.27143099999999998</v>
      </c>
      <c r="E90">
        <f t="shared" si="0"/>
        <v>-0.27945799999999998</v>
      </c>
    </row>
    <row r="91" spans="1:5">
      <c r="A91">
        <v>232</v>
      </c>
      <c r="B91">
        <v>-0.28787299999999999</v>
      </c>
      <c r="C91">
        <v>-0.33246799999999999</v>
      </c>
      <c r="E91">
        <f t="shared" si="0"/>
        <v>-0.31017050000000002</v>
      </c>
    </row>
    <row r="92" spans="1:5">
      <c r="A92">
        <v>231</v>
      </c>
      <c r="B92">
        <v>-0.34961599999999998</v>
      </c>
      <c r="C92">
        <v>-0.31014900000000001</v>
      </c>
      <c r="E92">
        <f t="shared" si="0"/>
        <v>-0.32988249999999997</v>
      </c>
    </row>
    <row r="93" spans="1:5">
      <c r="A93">
        <v>230</v>
      </c>
      <c r="B93">
        <v>-0.324762</v>
      </c>
      <c r="C93">
        <v>-0.31687100000000001</v>
      </c>
      <c r="E93">
        <f t="shared" si="0"/>
        <v>-0.3208165</v>
      </c>
    </row>
    <row r="94" spans="1:5">
      <c r="A94">
        <v>229</v>
      </c>
      <c r="B94">
        <v>-0.29674099999999998</v>
      </c>
      <c r="C94">
        <v>-0.29991899999999999</v>
      </c>
      <c r="E94">
        <f t="shared" si="0"/>
        <v>-0.29832999999999998</v>
      </c>
    </row>
    <row r="95" spans="1:5">
      <c r="A95">
        <v>228</v>
      </c>
      <c r="B95">
        <v>-0.32227499999999998</v>
      </c>
      <c r="C95">
        <v>-0.32018099999999999</v>
      </c>
      <c r="E95">
        <f t="shared" si="0"/>
        <v>-0.32122799999999996</v>
      </c>
    </row>
    <row r="96" spans="1:5">
      <c r="A96">
        <v>227</v>
      </c>
      <c r="B96">
        <v>-0.31233</v>
      </c>
      <c r="C96">
        <v>-0.343472</v>
      </c>
      <c r="E96">
        <f t="shared" si="0"/>
        <v>-0.327901</v>
      </c>
    </row>
    <row r="97" spans="1:5">
      <c r="A97">
        <v>226</v>
      </c>
      <c r="B97">
        <v>-0.31648500000000002</v>
      </c>
      <c r="C97">
        <v>-0.27703699999999998</v>
      </c>
      <c r="E97">
        <f t="shared" si="0"/>
        <v>-0.296761</v>
      </c>
    </row>
    <row r="98" spans="1:5">
      <c r="A98">
        <v>225</v>
      </c>
      <c r="B98">
        <v>-0.27939599999999998</v>
      </c>
      <c r="C98">
        <v>-0.29301300000000002</v>
      </c>
      <c r="E98">
        <f t="shared" si="0"/>
        <v>-0.28620449999999997</v>
      </c>
    </row>
    <row r="99" spans="1:5">
      <c r="A99">
        <v>224</v>
      </c>
      <c r="B99">
        <v>-0.31470100000000001</v>
      </c>
      <c r="C99">
        <v>-0.34750599999999998</v>
      </c>
      <c r="E99">
        <f t="shared" si="0"/>
        <v>-0.3311035</v>
      </c>
    </row>
    <row r="100" spans="1:5">
      <c r="A100">
        <v>223</v>
      </c>
      <c r="B100">
        <v>-0.33180900000000002</v>
      </c>
      <c r="C100">
        <v>-0.31755899999999998</v>
      </c>
      <c r="E100">
        <f t="shared" si="0"/>
        <v>-0.32468399999999997</v>
      </c>
    </row>
    <row r="101" spans="1:5">
      <c r="A101">
        <v>222</v>
      </c>
      <c r="B101">
        <v>-0.34069899999999997</v>
      </c>
      <c r="C101">
        <v>-0.30500300000000002</v>
      </c>
      <c r="E101">
        <f t="shared" si="0"/>
        <v>-0.322851</v>
      </c>
    </row>
    <row r="102" spans="1:5">
      <c r="A102">
        <v>221</v>
      </c>
      <c r="B102">
        <v>-0.28904000000000002</v>
      </c>
      <c r="C102">
        <v>-0.35703400000000002</v>
      </c>
      <c r="E102">
        <f t="shared" si="0"/>
        <v>-0.32303700000000002</v>
      </c>
    </row>
    <row r="103" spans="1:5">
      <c r="A103">
        <v>220</v>
      </c>
      <c r="B103">
        <v>-0.30942500000000001</v>
      </c>
      <c r="C103">
        <v>-0.31572</v>
      </c>
      <c r="E103">
        <f t="shared" si="0"/>
        <v>-0.31257250000000003</v>
      </c>
    </row>
    <row r="104" spans="1:5">
      <c r="A104">
        <v>219</v>
      </c>
      <c r="B104">
        <v>-0.27382099999999998</v>
      </c>
      <c r="C104">
        <v>-0.308479</v>
      </c>
      <c r="E104">
        <f t="shared" si="0"/>
        <v>-0.29115000000000002</v>
      </c>
    </row>
    <row r="105" spans="1:5">
      <c r="A105">
        <v>218</v>
      </c>
      <c r="B105">
        <v>-0.33215800000000001</v>
      </c>
      <c r="C105">
        <v>-0.32655400000000001</v>
      </c>
      <c r="E105">
        <f t="shared" si="0"/>
        <v>-0.32935599999999998</v>
      </c>
    </row>
    <row r="106" spans="1:5">
      <c r="A106">
        <v>217</v>
      </c>
      <c r="B106">
        <v>-0.34755599999999998</v>
      </c>
      <c r="C106">
        <v>-0.35127599999999998</v>
      </c>
      <c r="E106">
        <f t="shared" si="0"/>
        <v>-0.34941599999999995</v>
      </c>
    </row>
    <row r="107" spans="1:5">
      <c r="A107">
        <v>216</v>
      </c>
      <c r="B107">
        <v>-0.36042600000000002</v>
      </c>
      <c r="C107">
        <v>-0.34538099999999999</v>
      </c>
      <c r="E107">
        <f t="shared" si="0"/>
        <v>-0.35290350000000004</v>
      </c>
    </row>
    <row r="108" spans="1:5">
      <c r="A108">
        <v>215</v>
      </c>
      <c r="B108">
        <v>-0.36865700000000001</v>
      </c>
      <c r="C108">
        <v>-0.37671399999999999</v>
      </c>
      <c r="E108">
        <f t="shared" ref="E108:E123" si="1">AVERAGE(B108,C108)</f>
        <v>-0.3726855</v>
      </c>
    </row>
    <row r="109" spans="1:5">
      <c r="A109">
        <v>214</v>
      </c>
      <c r="B109">
        <v>-0.39809</v>
      </c>
      <c r="C109">
        <v>-0.43716100000000002</v>
      </c>
      <c r="E109">
        <f t="shared" si="1"/>
        <v>-0.41762549999999998</v>
      </c>
    </row>
    <row r="110" spans="1:5">
      <c r="A110">
        <v>213</v>
      </c>
      <c r="B110">
        <v>-0.41961900000000002</v>
      </c>
      <c r="C110">
        <v>-0.395372</v>
      </c>
      <c r="E110">
        <f t="shared" si="1"/>
        <v>-0.40749550000000001</v>
      </c>
    </row>
    <row r="111" spans="1:5">
      <c r="A111">
        <v>212</v>
      </c>
      <c r="B111">
        <v>-0.37895800000000002</v>
      </c>
      <c r="C111">
        <v>-0.41302299999999997</v>
      </c>
      <c r="E111">
        <f t="shared" si="1"/>
        <v>-0.39599050000000002</v>
      </c>
    </row>
    <row r="112" spans="1:5">
      <c r="A112">
        <v>211</v>
      </c>
      <c r="B112">
        <v>-0.39467200000000002</v>
      </c>
      <c r="C112">
        <v>-0.36877399999999999</v>
      </c>
      <c r="E112">
        <f t="shared" si="1"/>
        <v>-0.38172300000000003</v>
      </c>
    </row>
    <row r="113" spans="1:5">
      <c r="A113">
        <v>210</v>
      </c>
      <c r="B113">
        <v>-0.38735700000000001</v>
      </c>
      <c r="C113">
        <v>-0.43665900000000002</v>
      </c>
      <c r="E113">
        <f t="shared" si="1"/>
        <v>-0.41200800000000004</v>
      </c>
    </row>
    <row r="114" spans="1:5">
      <c r="A114">
        <v>209</v>
      </c>
      <c r="B114">
        <v>-0.445548</v>
      </c>
      <c r="C114">
        <v>-0.414325</v>
      </c>
      <c r="E114">
        <f t="shared" si="1"/>
        <v>-0.4299365</v>
      </c>
    </row>
    <row r="115" spans="1:5">
      <c r="A115">
        <v>208</v>
      </c>
      <c r="B115">
        <v>-0.38283600000000001</v>
      </c>
      <c r="C115">
        <v>-0.43783899999999998</v>
      </c>
      <c r="E115">
        <f t="shared" si="1"/>
        <v>-0.41033750000000002</v>
      </c>
    </row>
    <row r="116" spans="1:5">
      <c r="A116">
        <v>207</v>
      </c>
      <c r="B116">
        <v>-0.37946299999999999</v>
      </c>
      <c r="C116">
        <v>-0.38355</v>
      </c>
      <c r="E116">
        <f t="shared" si="1"/>
        <v>-0.38150649999999997</v>
      </c>
    </row>
    <row r="117" spans="1:5">
      <c r="A117">
        <v>206</v>
      </c>
      <c r="B117">
        <v>-0.41806399999999999</v>
      </c>
      <c r="C117">
        <v>-0.407279</v>
      </c>
      <c r="E117">
        <f t="shared" si="1"/>
        <v>-0.41267149999999997</v>
      </c>
    </row>
    <row r="118" spans="1:5">
      <c r="A118">
        <v>205</v>
      </c>
      <c r="B118">
        <v>-0.36934299999999998</v>
      </c>
      <c r="C118">
        <v>-0.43046000000000001</v>
      </c>
      <c r="E118">
        <f t="shared" si="1"/>
        <v>-0.39990150000000002</v>
      </c>
    </row>
    <row r="119" spans="1:5">
      <c r="A119">
        <v>204</v>
      </c>
      <c r="B119">
        <v>-0.46810000000000002</v>
      </c>
      <c r="C119">
        <v>-0.38819300000000001</v>
      </c>
      <c r="E119">
        <f t="shared" si="1"/>
        <v>-0.42814649999999999</v>
      </c>
    </row>
    <row r="120" spans="1:5">
      <c r="A120">
        <v>203</v>
      </c>
      <c r="B120">
        <v>-0.38786700000000002</v>
      </c>
      <c r="C120">
        <v>-0.39161800000000002</v>
      </c>
      <c r="E120">
        <f t="shared" si="1"/>
        <v>-0.38974249999999999</v>
      </c>
    </row>
    <row r="121" spans="1:5">
      <c r="A121">
        <v>202</v>
      </c>
      <c r="B121">
        <v>-0.40524900000000003</v>
      </c>
      <c r="C121">
        <v>-0.41147</v>
      </c>
      <c r="E121">
        <f t="shared" si="1"/>
        <v>-0.40835949999999999</v>
      </c>
    </row>
    <row r="122" spans="1:5">
      <c r="A122">
        <v>201</v>
      </c>
      <c r="B122">
        <v>-0.40692800000000001</v>
      </c>
      <c r="C122">
        <v>-0.49377900000000002</v>
      </c>
      <c r="E122">
        <f t="shared" si="1"/>
        <v>-0.45035350000000002</v>
      </c>
    </row>
    <row r="123" spans="1:5">
      <c r="A123">
        <v>200</v>
      </c>
      <c r="B123">
        <v>-0.42224600000000001</v>
      </c>
      <c r="C123">
        <v>-0.37693399999999999</v>
      </c>
      <c r="E123">
        <f t="shared" si="1"/>
        <v>-0.39959</v>
      </c>
    </row>
    <row r="124" spans="1:5">
      <c r="A124">
        <v>199</v>
      </c>
      <c r="B124">
        <v>-0.37583499999999997</v>
      </c>
      <c r="C124">
        <v>-0.43488300000000002</v>
      </c>
    </row>
    <row r="125" spans="1:5">
      <c r="A125">
        <v>198</v>
      </c>
      <c r="B125">
        <v>-0.41032800000000003</v>
      </c>
      <c r="C125">
        <v>-0.39967000000000003</v>
      </c>
    </row>
    <row r="126" spans="1:5">
      <c r="A126">
        <v>197</v>
      </c>
      <c r="B126">
        <v>-0.39339400000000002</v>
      </c>
      <c r="C126">
        <v>-0.41162199999999999</v>
      </c>
    </row>
    <row r="127" spans="1:5">
      <c r="A127">
        <v>196</v>
      </c>
      <c r="B127">
        <v>-0.32700600000000002</v>
      </c>
      <c r="C127">
        <v>-0.34370699999999998</v>
      </c>
    </row>
    <row r="128" spans="1:5">
      <c r="A128">
        <v>195</v>
      </c>
      <c r="B128">
        <v>-0.31306899999999999</v>
      </c>
      <c r="C128">
        <v>-0.34396199999999999</v>
      </c>
    </row>
    <row r="129" spans="1:3">
      <c r="A129">
        <v>194</v>
      </c>
      <c r="B129">
        <v>-0.26280999999999999</v>
      </c>
      <c r="C129">
        <v>-0.254689</v>
      </c>
    </row>
    <row r="130" spans="1:3">
      <c r="A130">
        <v>193</v>
      </c>
      <c r="B130">
        <v>-0.21191599999999999</v>
      </c>
      <c r="C130">
        <v>-0.313363</v>
      </c>
    </row>
    <row r="131" spans="1:3">
      <c r="A131">
        <v>192</v>
      </c>
      <c r="B131">
        <v>-0.31923099999999999</v>
      </c>
      <c r="C131">
        <v>-0.31143399999999999</v>
      </c>
    </row>
    <row r="132" spans="1:3">
      <c r="A132">
        <v>191</v>
      </c>
      <c r="B132">
        <v>-0.483068</v>
      </c>
      <c r="C132">
        <v>-0.392762</v>
      </c>
    </row>
    <row r="133" spans="1:3">
      <c r="A133">
        <v>190</v>
      </c>
      <c r="B133">
        <v>-0.496423</v>
      </c>
      <c r="C133">
        <v>-0.41641099999999998</v>
      </c>
    </row>
    <row r="134" spans="1:3">
      <c r="A134">
        <v>189</v>
      </c>
      <c r="B134">
        <v>-0.70609299999999997</v>
      </c>
      <c r="C134">
        <v>-0.71908300000000003</v>
      </c>
    </row>
    <row r="135" spans="1:3">
      <c r="A135">
        <v>188</v>
      </c>
      <c r="B135">
        <v>-0.72287199999999996</v>
      </c>
      <c r="C135">
        <v>-0.72181700000000004</v>
      </c>
    </row>
    <row r="136" spans="1:3">
      <c r="A136">
        <v>187</v>
      </c>
      <c r="B136">
        <v>-1.05983</v>
      </c>
      <c r="C136">
        <v>-1.15435</v>
      </c>
    </row>
    <row r="137" spans="1:3">
      <c r="A137">
        <v>186</v>
      </c>
      <c r="B137">
        <v>-1.4677899999999999</v>
      </c>
      <c r="C137">
        <v>-1.4964299999999999</v>
      </c>
    </row>
    <row r="138" spans="1:3">
      <c r="A138">
        <v>185</v>
      </c>
      <c r="B138">
        <v>-0.26859300000000003</v>
      </c>
      <c r="C138">
        <v>0.78467200000000004</v>
      </c>
    </row>
    <row r="139" spans="1:3">
      <c r="A139">
        <v>184</v>
      </c>
      <c r="B139">
        <v>2.3824000000000001</v>
      </c>
      <c r="C139">
        <v>1.3197000000000001</v>
      </c>
    </row>
    <row r="140" spans="1:3">
      <c r="A140">
        <v>183</v>
      </c>
      <c r="B140">
        <v>-0.595221</v>
      </c>
      <c r="C140">
        <v>-1.02912</v>
      </c>
    </row>
    <row r="141" spans="1:3">
      <c r="A141">
        <v>182</v>
      </c>
      <c r="B141">
        <v>-0.36897799999999997</v>
      </c>
      <c r="C141">
        <v>-15.2188</v>
      </c>
    </row>
    <row r="142" spans="1:3">
      <c r="A142">
        <v>181</v>
      </c>
      <c r="B142">
        <v>-8.5104900000000008</v>
      </c>
      <c r="C142">
        <v>-6.7823900000000004</v>
      </c>
    </row>
    <row r="143" spans="1:3">
      <c r="A143">
        <v>180</v>
      </c>
      <c r="B143">
        <v>-10.799099999999999</v>
      </c>
      <c r="C143">
        <v>428.56599999999997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274.24599999999998</v>
      </c>
      <c r="C148">
        <v>275.51299999999998</v>
      </c>
    </row>
    <row r="149" spans="1:3">
      <c r="A149">
        <v>279</v>
      </c>
      <c r="B149">
        <v>274.82600000000002</v>
      </c>
      <c r="C149">
        <v>276.13799999999998</v>
      </c>
    </row>
    <row r="150" spans="1:3">
      <c r="A150">
        <v>278</v>
      </c>
      <c r="B150">
        <v>274.82600000000002</v>
      </c>
      <c r="C150">
        <v>276.13799999999998</v>
      </c>
    </row>
    <row r="151" spans="1:3">
      <c r="A151">
        <v>277</v>
      </c>
      <c r="B151">
        <v>274.82600000000002</v>
      </c>
      <c r="C151">
        <v>276.67200000000003</v>
      </c>
    </row>
    <row r="152" spans="1:3">
      <c r="A152">
        <v>276</v>
      </c>
      <c r="B152">
        <v>274.82600000000002</v>
      </c>
      <c r="C152">
        <v>276.67200000000003</v>
      </c>
    </row>
    <row r="153" spans="1:3">
      <c r="A153">
        <v>275</v>
      </c>
      <c r="B153">
        <v>275.39100000000002</v>
      </c>
      <c r="C153">
        <v>276.67200000000003</v>
      </c>
    </row>
    <row r="154" spans="1:3">
      <c r="A154">
        <v>274</v>
      </c>
      <c r="B154">
        <v>275.39100000000002</v>
      </c>
      <c r="C154">
        <v>276.67200000000003</v>
      </c>
    </row>
    <row r="155" spans="1:3">
      <c r="A155">
        <v>273</v>
      </c>
      <c r="B155">
        <v>275.39100000000002</v>
      </c>
      <c r="C155">
        <v>276.67200000000003</v>
      </c>
    </row>
    <row r="156" spans="1:3">
      <c r="A156">
        <v>272</v>
      </c>
      <c r="B156">
        <v>275.39100000000002</v>
      </c>
      <c r="C156">
        <v>276.67200000000003</v>
      </c>
    </row>
    <row r="157" spans="1:3">
      <c r="A157">
        <v>271</v>
      </c>
      <c r="B157">
        <v>275.39100000000002</v>
      </c>
      <c r="C157">
        <v>277.435</v>
      </c>
    </row>
    <row r="158" spans="1:3">
      <c r="A158">
        <v>270</v>
      </c>
      <c r="B158">
        <v>275.39100000000002</v>
      </c>
      <c r="C158">
        <v>276.12299999999999</v>
      </c>
    </row>
    <row r="159" spans="1:3">
      <c r="A159">
        <v>269</v>
      </c>
      <c r="B159">
        <v>274.06299999999999</v>
      </c>
      <c r="C159">
        <v>274.77999999999997</v>
      </c>
    </row>
    <row r="160" spans="1:3">
      <c r="A160">
        <v>268</v>
      </c>
      <c r="B160">
        <v>272.67500000000001</v>
      </c>
      <c r="C160">
        <v>274.21600000000001</v>
      </c>
    </row>
    <row r="161" spans="1:3">
      <c r="A161">
        <v>267</v>
      </c>
      <c r="B161">
        <v>271.04199999999997</v>
      </c>
      <c r="C161">
        <v>272.827</v>
      </c>
    </row>
    <row r="162" spans="1:3">
      <c r="A162">
        <v>266</v>
      </c>
      <c r="B162">
        <v>269.69900000000001</v>
      </c>
      <c r="C162">
        <v>270.584</v>
      </c>
    </row>
    <row r="163" spans="1:3">
      <c r="A163">
        <v>265</v>
      </c>
      <c r="B163">
        <v>268.58499999999998</v>
      </c>
      <c r="C163">
        <v>269.30200000000002</v>
      </c>
    </row>
    <row r="164" spans="1:3">
      <c r="A164">
        <v>264</v>
      </c>
      <c r="B164">
        <v>268.58499999999998</v>
      </c>
      <c r="C164">
        <v>269.089</v>
      </c>
    </row>
    <row r="165" spans="1:3">
      <c r="A165">
        <v>263</v>
      </c>
      <c r="B165">
        <v>267.166</v>
      </c>
      <c r="C165">
        <v>267.56299999999999</v>
      </c>
    </row>
    <row r="166" spans="1:3">
      <c r="A166">
        <v>262</v>
      </c>
      <c r="B166">
        <v>265.73200000000003</v>
      </c>
      <c r="C166">
        <v>266.23500000000001</v>
      </c>
    </row>
    <row r="167" spans="1:3">
      <c r="A167">
        <v>261</v>
      </c>
      <c r="B167">
        <v>265.22800000000001</v>
      </c>
      <c r="C167">
        <v>265.67099999999999</v>
      </c>
    </row>
    <row r="168" spans="1:3">
      <c r="A168">
        <v>260</v>
      </c>
      <c r="B168">
        <v>263.97699999999998</v>
      </c>
      <c r="C168">
        <v>265.06</v>
      </c>
    </row>
    <row r="169" spans="1:3">
      <c r="A169">
        <v>259</v>
      </c>
      <c r="B169">
        <v>263.29000000000002</v>
      </c>
      <c r="C169">
        <v>264.38900000000001</v>
      </c>
    </row>
    <row r="170" spans="1:3">
      <c r="A170">
        <v>258</v>
      </c>
      <c r="B170">
        <v>262.69499999999999</v>
      </c>
      <c r="C170">
        <v>263.12299999999999</v>
      </c>
    </row>
    <row r="171" spans="1:3">
      <c r="A171">
        <v>257</v>
      </c>
      <c r="B171">
        <v>261.94799999999998</v>
      </c>
      <c r="C171">
        <v>261.76499999999999</v>
      </c>
    </row>
    <row r="172" spans="1:3">
      <c r="A172">
        <v>256</v>
      </c>
      <c r="B172">
        <v>260.49799999999999</v>
      </c>
      <c r="C172">
        <v>261.16899999999998</v>
      </c>
    </row>
    <row r="173" spans="1:3">
      <c r="A173">
        <v>255</v>
      </c>
      <c r="B173">
        <v>259.88799999999998</v>
      </c>
      <c r="C173">
        <v>261.16899999999998</v>
      </c>
    </row>
    <row r="174" spans="1:3">
      <c r="A174">
        <v>254</v>
      </c>
      <c r="B174">
        <v>258.10199999999998</v>
      </c>
      <c r="C174">
        <v>259.64400000000001</v>
      </c>
    </row>
    <row r="175" spans="1:3">
      <c r="A175">
        <v>253</v>
      </c>
      <c r="B175">
        <v>257.96499999999997</v>
      </c>
      <c r="C175">
        <v>258.37700000000001</v>
      </c>
    </row>
    <row r="176" spans="1:3">
      <c r="A176">
        <v>252</v>
      </c>
      <c r="B176">
        <v>257.96499999999997</v>
      </c>
      <c r="C176">
        <v>257.84300000000002</v>
      </c>
    </row>
    <row r="177" spans="1:3">
      <c r="A177">
        <v>251</v>
      </c>
      <c r="B177">
        <v>256.42399999999998</v>
      </c>
      <c r="C177">
        <v>257.18700000000001</v>
      </c>
    </row>
    <row r="178" spans="1:3">
      <c r="A178">
        <v>250</v>
      </c>
      <c r="B178">
        <v>255.875</v>
      </c>
      <c r="C178">
        <v>257.18700000000001</v>
      </c>
    </row>
    <row r="179" spans="1:3">
      <c r="A179">
        <v>249</v>
      </c>
      <c r="B179">
        <v>255.28</v>
      </c>
      <c r="C179">
        <v>255.46299999999999</v>
      </c>
    </row>
    <row r="180" spans="1:3">
      <c r="A180">
        <v>248</v>
      </c>
      <c r="B180">
        <v>254.02799999999999</v>
      </c>
      <c r="C180">
        <v>254.929</v>
      </c>
    </row>
    <row r="181" spans="1:3">
      <c r="A181">
        <v>247</v>
      </c>
      <c r="B181">
        <v>253.43299999999999</v>
      </c>
      <c r="C181">
        <v>254.333</v>
      </c>
    </row>
    <row r="182" spans="1:3">
      <c r="A182">
        <v>246</v>
      </c>
      <c r="B182">
        <v>252.83799999999999</v>
      </c>
      <c r="C182">
        <v>252.82300000000001</v>
      </c>
    </row>
    <row r="183" spans="1:3">
      <c r="A183">
        <v>245</v>
      </c>
      <c r="B183">
        <v>252.83799999999999</v>
      </c>
      <c r="C183">
        <v>252.82300000000001</v>
      </c>
    </row>
    <row r="184" spans="1:3">
      <c r="A184">
        <v>244</v>
      </c>
      <c r="B184">
        <v>252.96</v>
      </c>
      <c r="C184">
        <v>252.82300000000001</v>
      </c>
    </row>
    <row r="185" spans="1:3">
      <c r="A185">
        <v>243</v>
      </c>
      <c r="B185">
        <v>251.58699999999999</v>
      </c>
      <c r="C185">
        <v>252.304</v>
      </c>
    </row>
    <row r="186" spans="1:3">
      <c r="A186">
        <v>242</v>
      </c>
      <c r="B186">
        <v>251.58699999999999</v>
      </c>
      <c r="C186">
        <v>252.304</v>
      </c>
    </row>
    <row r="187" spans="1:3">
      <c r="A187">
        <v>241</v>
      </c>
      <c r="B187">
        <v>251.58699999999999</v>
      </c>
      <c r="C187">
        <v>251.785</v>
      </c>
    </row>
    <row r="188" spans="1:3">
      <c r="A188">
        <v>240</v>
      </c>
      <c r="B188">
        <v>251.00700000000001</v>
      </c>
      <c r="C188">
        <v>251.785</v>
      </c>
    </row>
    <row r="189" spans="1:3">
      <c r="A189">
        <v>239</v>
      </c>
      <c r="B189">
        <v>251.00700000000001</v>
      </c>
      <c r="C189">
        <v>251.785</v>
      </c>
    </row>
    <row r="190" spans="1:3">
      <c r="A190">
        <v>238</v>
      </c>
      <c r="B190">
        <v>251.00700000000001</v>
      </c>
      <c r="C190">
        <v>251.785</v>
      </c>
    </row>
    <row r="191" spans="1:3">
      <c r="A191">
        <v>237</v>
      </c>
      <c r="B191">
        <v>251.00700000000001</v>
      </c>
      <c r="C191">
        <v>251.785</v>
      </c>
    </row>
    <row r="192" spans="1:3">
      <c r="A192">
        <v>236</v>
      </c>
      <c r="B192">
        <v>251.00700000000001</v>
      </c>
      <c r="C192">
        <v>251.785</v>
      </c>
    </row>
    <row r="193" spans="1:3">
      <c r="A193">
        <v>235</v>
      </c>
      <c r="B193">
        <v>251.00700000000001</v>
      </c>
      <c r="C193">
        <v>251.785</v>
      </c>
    </row>
    <row r="194" spans="1:3">
      <c r="A194">
        <v>234</v>
      </c>
      <c r="B194">
        <v>251.648</v>
      </c>
      <c r="C194">
        <v>251.785</v>
      </c>
    </row>
    <row r="195" spans="1:3">
      <c r="A195">
        <v>233</v>
      </c>
      <c r="B195">
        <v>252.42599999999999</v>
      </c>
      <c r="C195">
        <v>253.17400000000001</v>
      </c>
    </row>
    <row r="196" spans="1:3">
      <c r="A196">
        <v>232</v>
      </c>
      <c r="B196">
        <v>253.15899999999999</v>
      </c>
      <c r="C196">
        <v>253.75399999999999</v>
      </c>
    </row>
    <row r="197" spans="1:3">
      <c r="A197">
        <v>231</v>
      </c>
      <c r="B197">
        <v>254.547</v>
      </c>
      <c r="C197">
        <v>255.08099999999999</v>
      </c>
    </row>
    <row r="198" spans="1:3">
      <c r="A198">
        <v>230</v>
      </c>
      <c r="B198">
        <v>255.249</v>
      </c>
      <c r="C198">
        <v>256.45400000000001</v>
      </c>
    </row>
    <row r="199" spans="1:3">
      <c r="A199">
        <v>229</v>
      </c>
      <c r="B199">
        <v>256.65300000000002</v>
      </c>
      <c r="C199">
        <v>257.00400000000002</v>
      </c>
    </row>
    <row r="200" spans="1:3">
      <c r="A200">
        <v>228</v>
      </c>
      <c r="B200">
        <v>258.02600000000001</v>
      </c>
      <c r="C200">
        <v>258.40800000000002</v>
      </c>
    </row>
    <row r="201" spans="1:3">
      <c r="A201">
        <v>227</v>
      </c>
      <c r="B201">
        <v>258.74299999999999</v>
      </c>
      <c r="C201">
        <v>259.09399999999999</v>
      </c>
    </row>
    <row r="202" spans="1:3">
      <c r="A202">
        <v>226</v>
      </c>
      <c r="B202">
        <v>260.34500000000003</v>
      </c>
      <c r="C202">
        <v>260.43700000000001</v>
      </c>
    </row>
    <row r="203" spans="1:3">
      <c r="A203">
        <v>225</v>
      </c>
      <c r="B203">
        <v>261.74900000000002</v>
      </c>
      <c r="C203">
        <v>261.82600000000002</v>
      </c>
    </row>
    <row r="204" spans="1:3">
      <c r="A204">
        <v>224</v>
      </c>
      <c r="B204">
        <v>262.89400000000001</v>
      </c>
      <c r="C204">
        <v>263.16800000000001</v>
      </c>
    </row>
    <row r="205" spans="1:3">
      <c r="A205">
        <v>223</v>
      </c>
      <c r="B205">
        <v>264.32799999999997</v>
      </c>
      <c r="C205">
        <v>264.404</v>
      </c>
    </row>
    <row r="206" spans="1:3">
      <c r="A206">
        <v>222</v>
      </c>
      <c r="B206">
        <v>265.762</v>
      </c>
      <c r="C206">
        <v>265.79300000000001</v>
      </c>
    </row>
    <row r="207" spans="1:3">
      <c r="A207">
        <v>221</v>
      </c>
      <c r="B207">
        <v>266.99799999999999</v>
      </c>
      <c r="C207">
        <v>267.63900000000001</v>
      </c>
    </row>
    <row r="208" spans="1:3">
      <c r="A208">
        <v>220</v>
      </c>
      <c r="B208">
        <v>268.18799999999999</v>
      </c>
      <c r="C208">
        <v>268.27999999999997</v>
      </c>
    </row>
    <row r="209" spans="1:3">
      <c r="A209">
        <v>219</v>
      </c>
      <c r="B209">
        <v>269.56200000000001</v>
      </c>
      <c r="C209">
        <v>270.447</v>
      </c>
    </row>
    <row r="210" spans="1:3">
      <c r="A210">
        <v>218</v>
      </c>
      <c r="B210">
        <v>270.90499999999997</v>
      </c>
      <c r="C210">
        <v>271.68299999999999</v>
      </c>
    </row>
    <row r="211" spans="1:3">
      <c r="A211">
        <v>217</v>
      </c>
      <c r="B211">
        <v>271.5</v>
      </c>
      <c r="C211">
        <v>272.27800000000002</v>
      </c>
    </row>
    <row r="212" spans="1:3">
      <c r="A212">
        <v>216</v>
      </c>
      <c r="B212">
        <v>272.94900000000001</v>
      </c>
      <c r="C212">
        <v>273.42200000000003</v>
      </c>
    </row>
    <row r="213" spans="1:3">
      <c r="A213">
        <v>215</v>
      </c>
      <c r="B213">
        <v>273.54399999999998</v>
      </c>
      <c r="C213">
        <v>273.98700000000002</v>
      </c>
    </row>
    <row r="214" spans="1:3">
      <c r="A214">
        <v>214</v>
      </c>
      <c r="B214">
        <v>274.84100000000001</v>
      </c>
      <c r="C214">
        <v>275.87900000000002</v>
      </c>
    </row>
    <row r="215" spans="1:3">
      <c r="A215">
        <v>213</v>
      </c>
      <c r="B215">
        <v>275.375</v>
      </c>
      <c r="C215">
        <v>276.459</v>
      </c>
    </row>
    <row r="216" spans="1:3">
      <c r="A216">
        <v>212</v>
      </c>
      <c r="B216">
        <v>277.58800000000002</v>
      </c>
      <c r="C216">
        <v>277.06900000000002</v>
      </c>
    </row>
    <row r="217" spans="1:3">
      <c r="A217">
        <v>211</v>
      </c>
      <c r="B217">
        <v>279.58699999999999</v>
      </c>
      <c r="C217">
        <v>278.50299999999999</v>
      </c>
    </row>
    <row r="218" spans="1:3">
      <c r="A218">
        <v>210</v>
      </c>
      <c r="B218">
        <v>279.58699999999999</v>
      </c>
      <c r="C218">
        <v>279.053</v>
      </c>
    </row>
    <row r="219" spans="1:3">
      <c r="A219">
        <v>209</v>
      </c>
      <c r="B219">
        <v>279.58699999999999</v>
      </c>
      <c r="C219">
        <v>281.15800000000002</v>
      </c>
    </row>
    <row r="220" spans="1:3">
      <c r="A220">
        <v>208</v>
      </c>
      <c r="B220">
        <v>280.899</v>
      </c>
      <c r="C220">
        <v>282.41000000000003</v>
      </c>
    </row>
    <row r="221" spans="1:3">
      <c r="A221">
        <v>207</v>
      </c>
      <c r="B221">
        <v>282.05900000000003</v>
      </c>
      <c r="C221">
        <v>282.928</v>
      </c>
    </row>
    <row r="222" spans="1:3">
      <c r="A222">
        <v>206</v>
      </c>
      <c r="B222">
        <v>283.18799999999999</v>
      </c>
      <c r="C222">
        <v>283.50799999999998</v>
      </c>
    </row>
    <row r="223" spans="1:3">
      <c r="A223">
        <v>205</v>
      </c>
      <c r="B223">
        <v>283.18799999999999</v>
      </c>
      <c r="C223">
        <v>284.05799999999999</v>
      </c>
    </row>
    <row r="224" spans="1:3">
      <c r="A224">
        <v>204</v>
      </c>
      <c r="B224">
        <v>284.68299999999999</v>
      </c>
      <c r="C224">
        <v>285.79700000000003</v>
      </c>
    </row>
    <row r="225" spans="1:3">
      <c r="A225">
        <v>203</v>
      </c>
      <c r="B225">
        <v>285.24799999999999</v>
      </c>
      <c r="C225">
        <v>285.79700000000003</v>
      </c>
    </row>
    <row r="226" spans="1:3">
      <c r="A226">
        <v>202</v>
      </c>
      <c r="B226">
        <v>286.56</v>
      </c>
      <c r="C226">
        <v>287.64299999999997</v>
      </c>
    </row>
    <row r="227" spans="1:3">
      <c r="A227">
        <v>201</v>
      </c>
      <c r="B227">
        <v>287.78100000000001</v>
      </c>
      <c r="C227">
        <v>288.22300000000001</v>
      </c>
    </row>
    <row r="228" spans="1:3">
      <c r="A228">
        <v>200</v>
      </c>
      <c r="B228">
        <v>289.12400000000002</v>
      </c>
      <c r="C228">
        <v>290.28300000000002</v>
      </c>
    </row>
    <row r="229" spans="1:3">
      <c r="A229">
        <v>199</v>
      </c>
      <c r="B229">
        <v>292.02300000000002</v>
      </c>
      <c r="C229">
        <v>292.45</v>
      </c>
    </row>
    <row r="230" spans="1:3">
      <c r="A230">
        <v>198</v>
      </c>
      <c r="B230">
        <v>297.47000000000003</v>
      </c>
      <c r="C230">
        <v>297.089</v>
      </c>
    </row>
    <row r="231" spans="1:3">
      <c r="A231">
        <v>197</v>
      </c>
      <c r="B231">
        <v>302.87200000000001</v>
      </c>
      <c r="C231">
        <v>303.80200000000002</v>
      </c>
    </row>
    <row r="232" spans="1:3">
      <c r="A232">
        <v>196</v>
      </c>
      <c r="B232">
        <v>312.60700000000003</v>
      </c>
      <c r="C232">
        <v>312.851</v>
      </c>
    </row>
    <row r="233" spans="1:3">
      <c r="A233">
        <v>195</v>
      </c>
      <c r="B233">
        <v>320.221</v>
      </c>
      <c r="C233">
        <v>320.084</v>
      </c>
    </row>
    <row r="234" spans="1:3">
      <c r="A234">
        <v>194</v>
      </c>
      <c r="B234">
        <v>331.32900000000001</v>
      </c>
      <c r="C234">
        <v>330.76499999999999</v>
      </c>
    </row>
    <row r="235" spans="1:3">
      <c r="A235">
        <v>193</v>
      </c>
      <c r="B235">
        <v>349.01400000000001</v>
      </c>
      <c r="C235">
        <v>349.15199999999999</v>
      </c>
    </row>
    <row r="236" spans="1:3">
      <c r="A236">
        <v>192</v>
      </c>
      <c r="B236">
        <v>378.25</v>
      </c>
      <c r="C236">
        <v>377.85300000000001</v>
      </c>
    </row>
    <row r="237" spans="1:3">
      <c r="A237">
        <v>191</v>
      </c>
      <c r="B237">
        <v>407.07400000000001</v>
      </c>
      <c r="C237">
        <v>405.93</v>
      </c>
    </row>
    <row r="238" spans="1:3">
      <c r="A238">
        <v>190</v>
      </c>
      <c r="B238">
        <v>451.584</v>
      </c>
      <c r="C238">
        <v>451.03500000000003</v>
      </c>
    </row>
    <row r="239" spans="1:3">
      <c r="A239">
        <v>189</v>
      </c>
      <c r="B239">
        <v>508.774</v>
      </c>
      <c r="C239">
        <v>508.57499999999999</v>
      </c>
    </row>
    <row r="240" spans="1:3">
      <c r="A240">
        <v>188</v>
      </c>
      <c r="B240">
        <v>578.42999999999995</v>
      </c>
      <c r="C240">
        <v>578.04899999999998</v>
      </c>
    </row>
    <row r="241" spans="1:3">
      <c r="A241">
        <v>187</v>
      </c>
      <c r="B241">
        <v>667.14499999999998</v>
      </c>
      <c r="C241">
        <v>666.87</v>
      </c>
    </row>
    <row r="242" spans="1:3">
      <c r="A242">
        <v>186</v>
      </c>
      <c r="B242">
        <v>772.06399999999996</v>
      </c>
      <c r="C242">
        <v>771.79</v>
      </c>
    </row>
    <row r="243" spans="1:3">
      <c r="A243">
        <v>185</v>
      </c>
      <c r="B243">
        <v>897.53700000000003</v>
      </c>
      <c r="C243">
        <v>899.399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2.43425E-2</v>
      </c>
      <c r="C253">
        <v>3.0543000000000001E-2</v>
      </c>
    </row>
    <row r="254" spans="1:3">
      <c r="A254">
        <v>279</v>
      </c>
      <c r="B254">
        <v>2.3029399999999998E-2</v>
      </c>
      <c r="C254">
        <v>2.8133999999999999E-2</v>
      </c>
    </row>
    <row r="255" spans="1:3">
      <c r="A255">
        <v>278</v>
      </c>
      <c r="B255">
        <v>2.3654700000000001E-2</v>
      </c>
      <c r="C255">
        <v>2.96539E-2</v>
      </c>
    </row>
    <row r="256" spans="1:3">
      <c r="A256">
        <v>277</v>
      </c>
      <c r="B256">
        <v>2.4364E-2</v>
      </c>
      <c r="C256">
        <v>2.9962099999999998E-2</v>
      </c>
    </row>
    <row r="257" spans="1:3">
      <c r="A257">
        <v>276</v>
      </c>
      <c r="B257">
        <v>2.51538E-2</v>
      </c>
      <c r="C257">
        <v>3.0242600000000001E-2</v>
      </c>
    </row>
    <row r="258" spans="1:3">
      <c r="A258">
        <v>275</v>
      </c>
      <c r="B258">
        <v>2.5620299999999999E-2</v>
      </c>
      <c r="C258">
        <v>3.0724899999999999E-2</v>
      </c>
    </row>
    <row r="259" spans="1:3">
      <c r="A259">
        <v>274</v>
      </c>
      <c r="B259">
        <v>2.56686E-2</v>
      </c>
      <c r="C259">
        <v>3.0706399999999998E-2</v>
      </c>
    </row>
    <row r="260" spans="1:3">
      <c r="A260">
        <v>273</v>
      </c>
      <c r="B260">
        <v>2.6485100000000001E-2</v>
      </c>
      <c r="C260">
        <v>3.05858E-2</v>
      </c>
    </row>
    <row r="261" spans="1:3">
      <c r="A261">
        <v>272</v>
      </c>
      <c r="B261">
        <v>2.50984E-2</v>
      </c>
      <c r="C261">
        <v>3.032E-2</v>
      </c>
    </row>
    <row r="262" spans="1:3">
      <c r="A262">
        <v>271</v>
      </c>
      <c r="B262">
        <v>2.4259900000000001E-2</v>
      </c>
      <c r="C262">
        <v>2.9892100000000001E-2</v>
      </c>
    </row>
    <row r="263" spans="1:3">
      <c r="A263">
        <v>270</v>
      </c>
      <c r="B263">
        <v>2.5712200000000001E-2</v>
      </c>
      <c r="C263">
        <v>3.0243900000000001E-2</v>
      </c>
    </row>
    <row r="264" spans="1:3">
      <c r="A264">
        <v>269</v>
      </c>
      <c r="B264">
        <v>2.5024600000000001E-2</v>
      </c>
      <c r="C264">
        <v>2.96831E-2</v>
      </c>
    </row>
    <row r="265" spans="1:3">
      <c r="A265">
        <v>268</v>
      </c>
      <c r="B265">
        <v>2.4919799999999999E-2</v>
      </c>
      <c r="C265">
        <v>2.8970699999999999E-2</v>
      </c>
    </row>
    <row r="266" spans="1:3">
      <c r="A266">
        <v>267</v>
      </c>
      <c r="B266">
        <v>2.5769E-2</v>
      </c>
      <c r="C266">
        <v>3.0079600000000001E-2</v>
      </c>
    </row>
    <row r="267" spans="1:3">
      <c r="A267">
        <v>266</v>
      </c>
      <c r="B267">
        <v>2.5644500000000001E-2</v>
      </c>
      <c r="C267">
        <v>3.0573099999999999E-2</v>
      </c>
    </row>
    <row r="268" spans="1:3">
      <c r="A268">
        <v>265</v>
      </c>
      <c r="B268">
        <v>2.67925E-2</v>
      </c>
      <c r="C268">
        <v>3.06711E-2</v>
      </c>
    </row>
    <row r="269" spans="1:3">
      <c r="A269">
        <v>264</v>
      </c>
      <c r="B269">
        <v>2.6405499999999998E-2</v>
      </c>
      <c r="C269">
        <v>3.1123499999999998E-2</v>
      </c>
    </row>
    <row r="270" spans="1:3">
      <c r="A270">
        <v>263</v>
      </c>
      <c r="B270">
        <v>2.7643899999999999E-2</v>
      </c>
      <c r="C270">
        <v>3.2780999999999998E-2</v>
      </c>
    </row>
    <row r="271" spans="1:3">
      <c r="A271">
        <v>262</v>
      </c>
      <c r="B271">
        <v>2.79306E-2</v>
      </c>
      <c r="C271">
        <v>3.2583899999999999E-2</v>
      </c>
    </row>
    <row r="272" spans="1:3">
      <c r="A272">
        <v>261</v>
      </c>
      <c r="B272">
        <v>2.8078599999999999E-2</v>
      </c>
      <c r="C272">
        <v>3.1699600000000001E-2</v>
      </c>
    </row>
    <row r="273" spans="1:3">
      <c r="A273">
        <v>260</v>
      </c>
      <c r="B273">
        <v>2.8369399999999999E-2</v>
      </c>
      <c r="C273">
        <v>3.1579000000000003E-2</v>
      </c>
    </row>
    <row r="274" spans="1:3">
      <c r="A274">
        <v>259</v>
      </c>
      <c r="B274">
        <v>2.7944400000000001E-2</v>
      </c>
      <c r="C274">
        <v>3.2334300000000003E-2</v>
      </c>
    </row>
    <row r="275" spans="1:3">
      <c r="A275">
        <v>258</v>
      </c>
      <c r="B275">
        <v>2.78371E-2</v>
      </c>
      <c r="C275">
        <v>3.1897700000000001E-2</v>
      </c>
    </row>
    <row r="276" spans="1:3">
      <c r="A276">
        <v>257</v>
      </c>
      <c r="B276">
        <v>2.83693E-2</v>
      </c>
      <c r="C276">
        <v>3.2170900000000002E-2</v>
      </c>
    </row>
    <row r="277" spans="1:3">
      <c r="A277">
        <v>256</v>
      </c>
      <c r="B277">
        <v>2.77367E-2</v>
      </c>
      <c r="C277">
        <v>3.15789E-2</v>
      </c>
    </row>
    <row r="278" spans="1:3">
      <c r="A278">
        <v>255</v>
      </c>
      <c r="B278">
        <v>2.8405400000000001E-2</v>
      </c>
      <c r="C278">
        <v>3.2194399999999998E-2</v>
      </c>
    </row>
    <row r="279" spans="1:3">
      <c r="A279">
        <v>254</v>
      </c>
      <c r="B279">
        <v>2.9497300000000001E-2</v>
      </c>
      <c r="C279">
        <v>3.2923399999999998E-2</v>
      </c>
    </row>
    <row r="280" spans="1:3">
      <c r="A280">
        <v>253</v>
      </c>
      <c r="B280">
        <v>2.8333799999999999E-2</v>
      </c>
      <c r="C280">
        <v>3.18827E-2</v>
      </c>
    </row>
    <row r="281" spans="1:3">
      <c r="A281">
        <v>252</v>
      </c>
      <c r="B281">
        <v>2.89664E-2</v>
      </c>
      <c r="C281">
        <v>3.2206400000000003E-2</v>
      </c>
    </row>
    <row r="282" spans="1:3">
      <c r="A282">
        <v>251</v>
      </c>
      <c r="B282">
        <v>2.9922600000000001E-2</v>
      </c>
      <c r="C282">
        <v>3.3651800000000003E-2</v>
      </c>
    </row>
    <row r="283" spans="1:3">
      <c r="A283">
        <v>250</v>
      </c>
      <c r="B283">
        <v>2.9828299999999999E-2</v>
      </c>
      <c r="C283">
        <v>3.3478599999999997E-2</v>
      </c>
    </row>
    <row r="284" spans="1:3">
      <c r="A284">
        <v>249</v>
      </c>
      <c r="B284">
        <v>2.9168699999999999E-2</v>
      </c>
      <c r="C284">
        <v>3.3912400000000002E-2</v>
      </c>
    </row>
    <row r="285" spans="1:3">
      <c r="A285">
        <v>248</v>
      </c>
      <c r="B285">
        <v>3.0868199999999998E-2</v>
      </c>
      <c r="C285">
        <v>3.4068099999999997E-2</v>
      </c>
    </row>
    <row r="286" spans="1:3">
      <c r="A286">
        <v>247</v>
      </c>
      <c r="B286">
        <v>2.9875800000000001E-2</v>
      </c>
      <c r="C286">
        <v>3.2744700000000002E-2</v>
      </c>
    </row>
    <row r="287" spans="1:3">
      <c r="A287">
        <v>246</v>
      </c>
      <c r="B287">
        <v>2.9432799999999999E-2</v>
      </c>
      <c r="C287">
        <v>3.2571700000000002E-2</v>
      </c>
    </row>
    <row r="288" spans="1:3">
      <c r="A288">
        <v>245</v>
      </c>
      <c r="B288">
        <v>3.1310900000000003E-2</v>
      </c>
      <c r="C288">
        <v>3.5002499999999999E-2</v>
      </c>
    </row>
    <row r="289" spans="1:3">
      <c r="A289">
        <v>244</v>
      </c>
      <c r="B289">
        <v>3.09258E-2</v>
      </c>
      <c r="C289">
        <v>3.3848099999999999E-2</v>
      </c>
    </row>
    <row r="290" spans="1:3">
      <c r="A290">
        <v>243</v>
      </c>
      <c r="B290">
        <v>3.13856E-2</v>
      </c>
      <c r="C290">
        <v>3.5039500000000001E-2</v>
      </c>
    </row>
    <row r="291" spans="1:3">
      <c r="A291">
        <v>242</v>
      </c>
      <c r="B291">
        <v>3.0248799999999999E-2</v>
      </c>
      <c r="C291">
        <v>3.4562200000000001E-2</v>
      </c>
    </row>
    <row r="292" spans="1:3">
      <c r="A292">
        <v>241</v>
      </c>
      <c r="B292">
        <v>3.1308000000000002E-2</v>
      </c>
      <c r="C292">
        <v>3.4911999999999999E-2</v>
      </c>
    </row>
    <row r="293" spans="1:3">
      <c r="A293">
        <v>240</v>
      </c>
      <c r="B293">
        <v>3.1972399999999998E-2</v>
      </c>
      <c r="C293">
        <v>3.4554099999999997E-2</v>
      </c>
    </row>
    <row r="294" spans="1:3">
      <c r="A294">
        <v>239</v>
      </c>
      <c r="B294">
        <v>3.1898000000000003E-2</v>
      </c>
      <c r="C294">
        <v>3.4417299999999998E-2</v>
      </c>
    </row>
    <row r="295" spans="1:3">
      <c r="A295">
        <v>238</v>
      </c>
      <c r="B295">
        <v>3.2519899999999997E-2</v>
      </c>
      <c r="C295">
        <v>3.5700000000000003E-2</v>
      </c>
    </row>
    <row r="296" spans="1:3">
      <c r="A296">
        <v>237</v>
      </c>
      <c r="B296">
        <v>3.1932299999999997E-2</v>
      </c>
      <c r="C296">
        <v>3.5644799999999997E-2</v>
      </c>
    </row>
    <row r="297" spans="1:3">
      <c r="A297">
        <v>236</v>
      </c>
      <c r="B297">
        <v>3.2624E-2</v>
      </c>
      <c r="C297">
        <v>3.5236799999999999E-2</v>
      </c>
    </row>
    <row r="298" spans="1:3">
      <c r="A298">
        <v>235</v>
      </c>
      <c r="B298">
        <v>3.6084100000000001E-2</v>
      </c>
      <c r="C298">
        <v>3.6687900000000002E-2</v>
      </c>
    </row>
    <row r="299" spans="1:3">
      <c r="A299">
        <v>234</v>
      </c>
      <c r="B299">
        <v>3.5196699999999997E-2</v>
      </c>
      <c r="C299">
        <v>3.7669300000000003E-2</v>
      </c>
    </row>
    <row r="300" spans="1:3">
      <c r="A300">
        <v>233</v>
      </c>
      <c r="B300">
        <v>3.2867599999999997E-2</v>
      </c>
      <c r="C300">
        <v>3.6296500000000002E-2</v>
      </c>
    </row>
    <row r="301" spans="1:3">
      <c r="A301">
        <v>232</v>
      </c>
      <c r="B301">
        <v>3.3300499999999997E-2</v>
      </c>
      <c r="C301">
        <v>3.6641699999999999E-2</v>
      </c>
    </row>
    <row r="302" spans="1:3">
      <c r="A302">
        <v>231</v>
      </c>
      <c r="B302">
        <v>3.4679700000000001E-2</v>
      </c>
      <c r="C302">
        <v>3.7210899999999998E-2</v>
      </c>
    </row>
    <row r="303" spans="1:3">
      <c r="A303">
        <v>230</v>
      </c>
      <c r="B303">
        <v>3.4688700000000003E-2</v>
      </c>
      <c r="C303">
        <v>3.8109299999999999E-2</v>
      </c>
    </row>
    <row r="304" spans="1:3">
      <c r="A304">
        <v>229</v>
      </c>
      <c r="B304">
        <v>3.4985099999999998E-2</v>
      </c>
      <c r="C304">
        <v>3.8315799999999997E-2</v>
      </c>
    </row>
    <row r="305" spans="1:3">
      <c r="A305">
        <v>228</v>
      </c>
      <c r="B305">
        <v>3.6369100000000001E-2</v>
      </c>
      <c r="C305">
        <v>4.0189599999999999E-2</v>
      </c>
    </row>
    <row r="306" spans="1:3">
      <c r="A306">
        <v>227</v>
      </c>
      <c r="B306">
        <v>3.6900799999999997E-2</v>
      </c>
      <c r="C306">
        <v>3.9998800000000001E-2</v>
      </c>
    </row>
    <row r="307" spans="1:3">
      <c r="A307">
        <v>226</v>
      </c>
      <c r="B307">
        <v>3.8893999999999998E-2</v>
      </c>
      <c r="C307">
        <v>4.1916799999999997E-2</v>
      </c>
    </row>
    <row r="308" spans="1:3">
      <c r="A308">
        <v>225</v>
      </c>
      <c r="B308">
        <v>4.0388899999999998E-2</v>
      </c>
      <c r="C308">
        <v>4.3922799999999998E-2</v>
      </c>
    </row>
    <row r="309" spans="1:3">
      <c r="A309">
        <v>224</v>
      </c>
      <c r="B309">
        <v>4.3520999999999997E-2</v>
      </c>
      <c r="C309">
        <v>4.6405500000000002E-2</v>
      </c>
    </row>
    <row r="310" spans="1:3">
      <c r="A310">
        <v>223</v>
      </c>
      <c r="B310">
        <v>4.6081400000000002E-2</v>
      </c>
      <c r="C310">
        <v>4.9645000000000002E-2</v>
      </c>
    </row>
    <row r="311" spans="1:3">
      <c r="A311">
        <v>222</v>
      </c>
      <c r="B311">
        <v>5.0218499999999999E-2</v>
      </c>
      <c r="C311">
        <v>5.2417499999999999E-2</v>
      </c>
    </row>
    <row r="312" spans="1:3">
      <c r="A312">
        <v>221</v>
      </c>
      <c r="B312">
        <v>5.33439E-2</v>
      </c>
      <c r="C312">
        <v>5.5821700000000002E-2</v>
      </c>
    </row>
    <row r="313" spans="1:3">
      <c r="A313">
        <v>220</v>
      </c>
      <c r="B313">
        <v>5.62625E-2</v>
      </c>
      <c r="C313">
        <v>5.8201099999999999E-2</v>
      </c>
    </row>
    <row r="314" spans="1:3">
      <c r="A314">
        <v>219</v>
      </c>
      <c r="B314">
        <v>5.9444200000000003E-2</v>
      </c>
      <c r="C314">
        <v>6.2622700000000003E-2</v>
      </c>
    </row>
    <row r="315" spans="1:3">
      <c r="A315">
        <v>218</v>
      </c>
      <c r="B315">
        <v>6.2433500000000003E-2</v>
      </c>
      <c r="C315">
        <v>6.4355700000000002E-2</v>
      </c>
    </row>
    <row r="316" spans="1:3">
      <c r="A316">
        <v>217</v>
      </c>
      <c r="B316">
        <v>6.6263100000000005E-2</v>
      </c>
      <c r="C316">
        <v>6.8223300000000001E-2</v>
      </c>
    </row>
    <row r="317" spans="1:3">
      <c r="A317">
        <v>216</v>
      </c>
      <c r="B317">
        <v>7.0340600000000003E-2</v>
      </c>
      <c r="C317">
        <v>7.2178999999999993E-2</v>
      </c>
    </row>
    <row r="318" spans="1:3">
      <c r="A318">
        <v>215</v>
      </c>
      <c r="B318">
        <v>7.2239899999999996E-2</v>
      </c>
      <c r="C318">
        <v>7.5038400000000005E-2</v>
      </c>
    </row>
    <row r="319" spans="1:3">
      <c r="A319">
        <v>214</v>
      </c>
      <c r="B319">
        <v>7.5974E-2</v>
      </c>
      <c r="C319">
        <v>7.9544599999999993E-2</v>
      </c>
    </row>
    <row r="320" spans="1:3">
      <c r="A320">
        <v>213</v>
      </c>
      <c r="B320">
        <v>8.04063E-2</v>
      </c>
      <c r="C320">
        <v>8.3002900000000004E-2</v>
      </c>
    </row>
    <row r="321" spans="1:3">
      <c r="A321">
        <v>212</v>
      </c>
      <c r="B321">
        <v>8.4771299999999994E-2</v>
      </c>
      <c r="C321">
        <v>8.7824399999999997E-2</v>
      </c>
    </row>
    <row r="322" spans="1:3">
      <c r="A322">
        <v>211</v>
      </c>
      <c r="B322">
        <v>8.8295299999999993E-2</v>
      </c>
      <c r="C322">
        <v>9.1148599999999996E-2</v>
      </c>
    </row>
    <row r="323" spans="1:3">
      <c r="A323">
        <v>210</v>
      </c>
      <c r="B323">
        <v>9.2340699999999998E-2</v>
      </c>
      <c r="C323">
        <v>9.47659E-2</v>
      </c>
    </row>
    <row r="324" spans="1:3">
      <c r="A324">
        <v>209</v>
      </c>
      <c r="B324">
        <v>9.6670300000000001E-2</v>
      </c>
      <c r="C324">
        <v>9.8995600000000003E-2</v>
      </c>
    </row>
    <row r="325" spans="1:3">
      <c r="A325">
        <v>208</v>
      </c>
      <c r="B325">
        <v>9.9951200000000004E-2</v>
      </c>
      <c r="C325">
        <v>0.10259</v>
      </c>
    </row>
    <row r="326" spans="1:3">
      <c r="A326">
        <v>207</v>
      </c>
      <c r="B326">
        <v>0.104293</v>
      </c>
      <c r="C326">
        <v>0.107471</v>
      </c>
    </row>
    <row r="327" spans="1:3">
      <c r="A327">
        <v>206</v>
      </c>
      <c r="B327">
        <v>0.110748</v>
      </c>
      <c r="C327">
        <v>0.11301899999999999</v>
      </c>
    </row>
    <row r="328" spans="1:3">
      <c r="A328">
        <v>205</v>
      </c>
      <c r="B328">
        <v>0.115227</v>
      </c>
      <c r="C328">
        <v>0.117147</v>
      </c>
    </row>
    <row r="329" spans="1:3">
      <c r="A329">
        <v>204</v>
      </c>
      <c r="B329">
        <v>0.119881</v>
      </c>
      <c r="C329">
        <v>0.121517</v>
      </c>
    </row>
    <row r="330" spans="1:3">
      <c r="A330">
        <v>203</v>
      </c>
      <c r="B330">
        <v>0.127248</v>
      </c>
      <c r="C330">
        <v>0.12889400000000001</v>
      </c>
    </row>
    <row r="331" spans="1:3">
      <c r="A331">
        <v>202</v>
      </c>
      <c r="B331">
        <v>0.136597</v>
      </c>
      <c r="C331">
        <v>0.13722500000000001</v>
      </c>
    </row>
    <row r="332" spans="1:3">
      <c r="A332">
        <v>201</v>
      </c>
      <c r="B332">
        <v>0.14684900000000001</v>
      </c>
      <c r="C332">
        <v>0.14858399999999999</v>
      </c>
    </row>
    <row r="333" spans="1:3">
      <c r="A333">
        <v>200</v>
      </c>
      <c r="B333">
        <v>0.159914</v>
      </c>
      <c r="C333">
        <v>0.161935</v>
      </c>
    </row>
    <row r="334" spans="1:3">
      <c r="A334">
        <v>199</v>
      </c>
      <c r="B334">
        <v>0.177041</v>
      </c>
      <c r="C334">
        <v>0.17906</v>
      </c>
    </row>
    <row r="335" spans="1:3">
      <c r="A335">
        <v>198</v>
      </c>
      <c r="B335">
        <v>0.20075999999999999</v>
      </c>
      <c r="C335">
        <v>0.20263700000000001</v>
      </c>
    </row>
    <row r="336" spans="1:3">
      <c r="A336">
        <v>197</v>
      </c>
      <c r="B336">
        <v>0.2336</v>
      </c>
      <c r="C336">
        <v>0.23558299999999999</v>
      </c>
    </row>
    <row r="337" spans="1:3">
      <c r="A337">
        <v>196</v>
      </c>
      <c r="B337">
        <v>0.279057</v>
      </c>
      <c r="C337">
        <v>0.28003299999999998</v>
      </c>
    </row>
    <row r="338" spans="1:3">
      <c r="A338">
        <v>195</v>
      </c>
      <c r="B338">
        <v>0.337343</v>
      </c>
      <c r="C338">
        <v>0.33802399999999999</v>
      </c>
    </row>
    <row r="339" spans="1:3">
      <c r="A339">
        <v>194</v>
      </c>
      <c r="B339">
        <v>0.41536899999999999</v>
      </c>
      <c r="C339">
        <v>0.41602600000000001</v>
      </c>
    </row>
    <row r="340" spans="1:3">
      <c r="A340">
        <v>193</v>
      </c>
      <c r="B340">
        <v>0.51221399999999995</v>
      </c>
      <c r="C340">
        <v>0.51221399999999995</v>
      </c>
    </row>
    <row r="341" spans="1:3">
      <c r="A341">
        <v>192</v>
      </c>
      <c r="B341">
        <v>0.64245300000000005</v>
      </c>
      <c r="C341">
        <v>0.64212599999999997</v>
      </c>
    </row>
    <row r="342" spans="1:3">
      <c r="A342">
        <v>191</v>
      </c>
      <c r="B342">
        <v>0.81201999999999996</v>
      </c>
      <c r="C342">
        <v>0.81043900000000002</v>
      </c>
    </row>
    <row r="343" spans="1:3">
      <c r="A343">
        <v>190</v>
      </c>
      <c r="B343">
        <v>1.03288</v>
      </c>
      <c r="C343">
        <v>1.03237</v>
      </c>
    </row>
    <row r="344" spans="1:3">
      <c r="A344">
        <v>189</v>
      </c>
      <c r="B344">
        <v>1.3138300000000001</v>
      </c>
      <c r="C344">
        <v>1.3110999999999999</v>
      </c>
    </row>
    <row r="345" spans="1:3">
      <c r="A345">
        <v>188</v>
      </c>
      <c r="B345">
        <v>1.66049</v>
      </c>
      <c r="C345">
        <v>1.6574500000000001</v>
      </c>
    </row>
    <row r="346" spans="1:3">
      <c r="A346">
        <v>187</v>
      </c>
      <c r="B346">
        <v>2.0895899999999998</v>
      </c>
      <c r="C346">
        <v>2.0855600000000001</v>
      </c>
    </row>
    <row r="347" spans="1:3">
      <c r="A347">
        <v>186</v>
      </c>
      <c r="B347">
        <v>2.5996700000000001</v>
      </c>
      <c r="C347">
        <v>2.59762</v>
      </c>
    </row>
    <row r="348" spans="1:3">
      <c r="A348">
        <v>185</v>
      </c>
      <c r="B348">
        <v>3.1979799999999998</v>
      </c>
      <c r="C348">
        <v>3.2076199999999999</v>
      </c>
    </row>
    <row r="349" spans="1:3">
      <c r="A349">
        <v>184</v>
      </c>
      <c r="B349">
        <v>3.76736</v>
      </c>
      <c r="C349">
        <v>3.8474300000000001</v>
      </c>
    </row>
    <row r="350" spans="1:3">
      <c r="A350">
        <v>183</v>
      </c>
      <c r="B350">
        <v>4.0945099999999996</v>
      </c>
      <c r="C350">
        <v>4.3273799999999998</v>
      </c>
    </row>
    <row r="351" spans="1:3">
      <c r="A351">
        <v>182</v>
      </c>
      <c r="B351">
        <v>4.2060599999999999</v>
      </c>
      <c r="C351">
        <v>4.6273499999999999</v>
      </c>
    </row>
    <row r="352" spans="1:3">
      <c r="A352">
        <v>181</v>
      </c>
      <c r="B352">
        <v>4.2211999999999996</v>
      </c>
      <c r="C352">
        <v>4.8711599999999997</v>
      </c>
    </row>
    <row r="353" spans="1:3">
      <c r="A353">
        <v>180</v>
      </c>
      <c r="B353">
        <v>4.1866000000000003</v>
      </c>
      <c r="C353">
        <v>5.4137899999999997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7.8955099999999998</v>
      </c>
      <c r="C358">
        <v>7.8972300000000004</v>
      </c>
    </row>
    <row r="359" spans="1:3">
      <c r="A359">
        <v>279</v>
      </c>
      <c r="B359">
        <v>7.9189600000000002</v>
      </c>
      <c r="C359">
        <v>7.9440299999999997</v>
      </c>
    </row>
    <row r="360" spans="1:3">
      <c r="A360">
        <v>278</v>
      </c>
      <c r="B360">
        <v>7.9049399999999999</v>
      </c>
      <c r="C360">
        <v>7.9136499999999996</v>
      </c>
    </row>
    <row r="361" spans="1:3">
      <c r="A361">
        <v>277</v>
      </c>
      <c r="B361">
        <v>7.8769200000000001</v>
      </c>
      <c r="C361">
        <v>7.9404500000000002</v>
      </c>
    </row>
    <row r="362" spans="1:3">
      <c r="A362">
        <v>276</v>
      </c>
      <c r="B362">
        <v>7.8607800000000001</v>
      </c>
      <c r="C362">
        <v>7.9334699999999998</v>
      </c>
    </row>
    <row r="363" spans="1:3">
      <c r="A363">
        <v>275</v>
      </c>
      <c r="B363">
        <v>7.9110199999999997</v>
      </c>
      <c r="C363">
        <v>7.9325999999999999</v>
      </c>
    </row>
    <row r="364" spans="1:3">
      <c r="A364">
        <v>274</v>
      </c>
      <c r="B364">
        <v>7.91988</v>
      </c>
      <c r="C364">
        <v>7.9427099999999999</v>
      </c>
    </row>
    <row r="365" spans="1:3">
      <c r="A365">
        <v>273</v>
      </c>
      <c r="B365">
        <v>7.93581</v>
      </c>
      <c r="C365">
        <v>7.9758800000000001</v>
      </c>
    </row>
    <row r="366" spans="1:3">
      <c r="A366">
        <v>272</v>
      </c>
      <c r="B366">
        <v>8.0117799999999999</v>
      </c>
      <c r="C366">
        <v>8.0314700000000006</v>
      </c>
    </row>
    <row r="367" spans="1:3">
      <c r="A367">
        <v>271</v>
      </c>
      <c r="B367">
        <v>8.0831099999999996</v>
      </c>
      <c r="C367">
        <v>8.1645800000000008</v>
      </c>
    </row>
    <row r="368" spans="1:3">
      <c r="A368">
        <v>270</v>
      </c>
      <c r="B368">
        <v>8.1455300000000008</v>
      </c>
      <c r="C368">
        <v>8.1281499999999998</v>
      </c>
    </row>
    <row r="369" spans="1:3">
      <c r="A369">
        <v>269</v>
      </c>
      <c r="B369">
        <v>8.13002</v>
      </c>
      <c r="C369">
        <v>8.1099200000000007</v>
      </c>
    </row>
    <row r="370" spans="1:3">
      <c r="A370">
        <v>268</v>
      </c>
      <c r="B370">
        <v>8.1009200000000003</v>
      </c>
      <c r="C370">
        <v>8.1709300000000002</v>
      </c>
    </row>
    <row r="371" spans="1:3">
      <c r="A371">
        <v>267</v>
      </c>
      <c r="B371">
        <v>8.0792699999999993</v>
      </c>
      <c r="C371">
        <v>8.1704299999999996</v>
      </c>
    </row>
    <row r="372" spans="1:3">
      <c r="A372">
        <v>266</v>
      </c>
      <c r="B372">
        <v>8.0876000000000001</v>
      </c>
      <c r="C372">
        <v>8.0824300000000004</v>
      </c>
    </row>
    <row r="373" spans="1:3">
      <c r="A373">
        <v>265</v>
      </c>
      <c r="B373">
        <v>8.0925499999999992</v>
      </c>
      <c r="C373">
        <v>8.0915400000000002</v>
      </c>
    </row>
    <row r="374" spans="1:3">
      <c r="A374">
        <v>264</v>
      </c>
      <c r="B374">
        <v>8.1992899999999995</v>
      </c>
      <c r="C374">
        <v>8.1610700000000005</v>
      </c>
    </row>
    <row r="375" spans="1:3">
      <c r="A375">
        <v>263</v>
      </c>
      <c r="B375">
        <v>8.1556099999999994</v>
      </c>
      <c r="C375">
        <v>8.0998400000000004</v>
      </c>
    </row>
    <row r="376" spans="1:3">
      <c r="A376">
        <v>262</v>
      </c>
      <c r="B376">
        <v>8.0953999999999997</v>
      </c>
      <c r="C376">
        <v>8.0606799999999996</v>
      </c>
    </row>
    <row r="377" spans="1:3">
      <c r="A377">
        <v>261</v>
      </c>
      <c r="B377">
        <v>8.1420999999999992</v>
      </c>
      <c r="C377">
        <v>8.1204699999999992</v>
      </c>
    </row>
    <row r="378" spans="1:3">
      <c r="A378">
        <v>260</v>
      </c>
      <c r="B378">
        <v>8.0958100000000002</v>
      </c>
      <c r="C378">
        <v>8.1500400000000006</v>
      </c>
    </row>
    <row r="379" spans="1:3">
      <c r="A379">
        <v>259</v>
      </c>
      <c r="B379">
        <v>8.1319999999999997</v>
      </c>
      <c r="C379">
        <v>8.1669099999999997</v>
      </c>
    </row>
    <row r="380" spans="1:3">
      <c r="A380">
        <v>258</v>
      </c>
      <c r="B380">
        <v>8.1495499999999996</v>
      </c>
      <c r="C380">
        <v>8.1195799999999991</v>
      </c>
    </row>
    <row r="381" spans="1:3">
      <c r="A381">
        <v>257</v>
      </c>
      <c r="B381">
        <v>8.1597100000000005</v>
      </c>
      <c r="C381">
        <v>8.0686999999999998</v>
      </c>
    </row>
    <row r="382" spans="1:3">
      <c r="A382">
        <v>256</v>
      </c>
      <c r="B382">
        <v>8.0945099999999996</v>
      </c>
      <c r="C382">
        <v>8.0969999999999995</v>
      </c>
    </row>
    <row r="383" spans="1:3">
      <c r="A383">
        <v>255</v>
      </c>
      <c r="B383">
        <v>8.1401500000000002</v>
      </c>
      <c r="C383">
        <v>8.2123200000000001</v>
      </c>
    </row>
    <row r="384" spans="1:3">
      <c r="A384">
        <v>254</v>
      </c>
      <c r="B384">
        <v>8.0364000000000004</v>
      </c>
      <c r="C384">
        <v>8.1472999999999995</v>
      </c>
    </row>
    <row r="385" spans="1:3">
      <c r="A385">
        <v>253</v>
      </c>
      <c r="B385">
        <v>8.1166900000000002</v>
      </c>
      <c r="C385">
        <v>8.0977099999999993</v>
      </c>
    </row>
    <row r="386" spans="1:3">
      <c r="A386">
        <v>252</v>
      </c>
      <c r="B386">
        <v>8.19</v>
      </c>
      <c r="C386">
        <v>8.1150400000000005</v>
      </c>
    </row>
    <row r="387" spans="1:3">
      <c r="A387">
        <v>251</v>
      </c>
      <c r="B387">
        <v>8.0909800000000001</v>
      </c>
      <c r="C387">
        <v>8.1105999999999998</v>
      </c>
    </row>
    <row r="388" spans="1:3">
      <c r="A388">
        <v>250</v>
      </c>
      <c r="B388">
        <v>8.1100300000000001</v>
      </c>
      <c r="C388">
        <v>8.1964900000000007</v>
      </c>
    </row>
    <row r="389" spans="1:3">
      <c r="A389">
        <v>249</v>
      </c>
      <c r="B389">
        <v>8.1308900000000008</v>
      </c>
      <c r="C389">
        <v>8.0642899999999997</v>
      </c>
    </row>
    <row r="390" spans="1:3">
      <c r="A390">
        <v>248</v>
      </c>
      <c r="B390">
        <v>8.0647900000000003</v>
      </c>
      <c r="C390">
        <v>8.1139200000000002</v>
      </c>
    </row>
    <row r="391" spans="1:3">
      <c r="A391">
        <v>247</v>
      </c>
      <c r="B391">
        <v>8.0749499999999994</v>
      </c>
      <c r="C391">
        <v>8.1313099999999991</v>
      </c>
    </row>
    <row r="392" spans="1:3">
      <c r="A392">
        <v>246</v>
      </c>
      <c r="B392">
        <v>8.0786599999999993</v>
      </c>
      <c r="C392">
        <v>8.0185999999999993</v>
      </c>
    </row>
    <row r="393" spans="1:3">
      <c r="A393">
        <v>245</v>
      </c>
      <c r="B393">
        <v>8.1207399999999996</v>
      </c>
      <c r="C393">
        <v>8.0501199999999997</v>
      </c>
    </row>
    <row r="394" spans="1:3">
      <c r="A394">
        <v>244</v>
      </c>
      <c r="B394">
        <v>8.19482</v>
      </c>
      <c r="C394">
        <v>8.1227800000000006</v>
      </c>
    </row>
    <row r="395" spans="1:3">
      <c r="A395">
        <v>243</v>
      </c>
      <c r="B395">
        <v>8.0646199999999997</v>
      </c>
      <c r="C395">
        <v>8.0865399999999994</v>
      </c>
    </row>
    <row r="396" spans="1:3">
      <c r="A396">
        <v>242</v>
      </c>
      <c r="B396">
        <v>8.1228700000000007</v>
      </c>
      <c r="C396">
        <v>8.1326000000000001</v>
      </c>
    </row>
    <row r="397" spans="1:3">
      <c r="A397">
        <v>241</v>
      </c>
      <c r="B397">
        <v>8.1532</v>
      </c>
      <c r="C397">
        <v>8.1108499999999992</v>
      </c>
    </row>
    <row r="398" spans="1:3">
      <c r="A398">
        <v>240</v>
      </c>
      <c r="B398">
        <v>8.1024700000000003</v>
      </c>
      <c r="C398">
        <v>8.1531500000000001</v>
      </c>
    </row>
    <row r="399" spans="1:3">
      <c r="A399">
        <v>239</v>
      </c>
      <c r="B399">
        <v>8.0938700000000008</v>
      </c>
      <c r="C399">
        <v>8.1456700000000009</v>
      </c>
    </row>
    <row r="400" spans="1:3">
      <c r="A400">
        <v>238</v>
      </c>
      <c r="B400">
        <v>8.06203</v>
      </c>
      <c r="C400">
        <v>8.1012799999999991</v>
      </c>
    </row>
    <row r="401" spans="1:3">
      <c r="A401">
        <v>237</v>
      </c>
      <c r="B401">
        <v>8.0391100000000009</v>
      </c>
      <c r="C401">
        <v>8.0683500000000006</v>
      </c>
    </row>
    <row r="402" spans="1:3">
      <c r="A402">
        <v>236</v>
      </c>
      <c r="B402">
        <v>7.9640399999999998</v>
      </c>
      <c r="C402">
        <v>8.01328</v>
      </c>
    </row>
    <row r="403" spans="1:3">
      <c r="A403">
        <v>235</v>
      </c>
      <c r="B403">
        <v>7.8621800000000004</v>
      </c>
      <c r="C403">
        <v>7.9474600000000004</v>
      </c>
    </row>
    <row r="404" spans="1:3">
      <c r="A404">
        <v>234</v>
      </c>
      <c r="B404">
        <v>7.8560499999999998</v>
      </c>
      <c r="C404">
        <v>7.8281700000000001</v>
      </c>
    </row>
    <row r="405" spans="1:3">
      <c r="A405">
        <v>233</v>
      </c>
      <c r="B405">
        <v>7.8985200000000004</v>
      </c>
      <c r="C405">
        <v>7.9266500000000004</v>
      </c>
    </row>
    <row r="406" spans="1:3">
      <c r="A406">
        <v>232</v>
      </c>
      <c r="B406">
        <v>7.8735900000000001</v>
      </c>
      <c r="C406">
        <v>7.8840599999999998</v>
      </c>
    </row>
    <row r="407" spans="1:3">
      <c r="A407">
        <v>231</v>
      </c>
      <c r="B407">
        <v>7.8969300000000002</v>
      </c>
      <c r="C407">
        <v>7.91357</v>
      </c>
    </row>
    <row r="408" spans="1:3">
      <c r="A408">
        <v>230</v>
      </c>
      <c r="B408">
        <v>7.8670099999999996</v>
      </c>
      <c r="C408">
        <v>7.9441699999999997</v>
      </c>
    </row>
    <row r="409" spans="1:3">
      <c r="A409">
        <v>229</v>
      </c>
      <c r="B409">
        <v>7.9185800000000004</v>
      </c>
      <c r="C409">
        <v>7.8979600000000003</v>
      </c>
    </row>
    <row r="410" spans="1:3">
      <c r="A410">
        <v>228</v>
      </c>
      <c r="B410">
        <v>7.9119000000000002</v>
      </c>
      <c r="C410">
        <v>7.8850300000000004</v>
      </c>
    </row>
    <row r="411" spans="1:3">
      <c r="A411">
        <v>227</v>
      </c>
      <c r="B411">
        <v>7.8319400000000003</v>
      </c>
      <c r="C411">
        <v>7.8145800000000003</v>
      </c>
    </row>
    <row r="412" spans="1:3">
      <c r="A412">
        <v>226</v>
      </c>
      <c r="B412">
        <v>7.8680899999999996</v>
      </c>
      <c r="C412">
        <v>7.82334</v>
      </c>
    </row>
    <row r="413" spans="1:3">
      <c r="A413">
        <v>225</v>
      </c>
      <c r="B413">
        <v>7.9065899999999996</v>
      </c>
      <c r="C413">
        <v>7.8505799999999999</v>
      </c>
    </row>
    <row r="414" spans="1:3">
      <c r="A414">
        <v>224</v>
      </c>
      <c r="B414">
        <v>7.8910900000000002</v>
      </c>
      <c r="C414">
        <v>7.8674099999999996</v>
      </c>
    </row>
    <row r="415" spans="1:3">
      <c r="A415">
        <v>223</v>
      </c>
      <c r="B415">
        <v>7.8976699999999997</v>
      </c>
      <c r="C415">
        <v>7.84091</v>
      </c>
    </row>
    <row r="416" spans="1:3">
      <c r="A416">
        <v>222</v>
      </c>
      <c r="B416">
        <v>7.8700599999999996</v>
      </c>
      <c r="C416">
        <v>7.8333599999999999</v>
      </c>
    </row>
    <row r="417" spans="1:3">
      <c r="A417">
        <v>221</v>
      </c>
      <c r="B417">
        <v>7.8606199999999999</v>
      </c>
      <c r="C417">
        <v>7.8788999999999998</v>
      </c>
    </row>
    <row r="418" spans="1:3">
      <c r="A418">
        <v>220</v>
      </c>
      <c r="B418">
        <v>7.8560699999999999</v>
      </c>
      <c r="C418">
        <v>7.8299599999999998</v>
      </c>
    </row>
    <row r="419" spans="1:3">
      <c r="A419">
        <v>219</v>
      </c>
      <c r="B419">
        <v>7.8743699999999999</v>
      </c>
      <c r="C419">
        <v>7.9012500000000001</v>
      </c>
    </row>
    <row r="420" spans="1:3">
      <c r="A420">
        <v>218</v>
      </c>
      <c r="B420">
        <v>7.9052899999999999</v>
      </c>
      <c r="C420">
        <v>7.94381</v>
      </c>
    </row>
    <row r="421" spans="1:3">
      <c r="A421">
        <v>217</v>
      </c>
      <c r="B421">
        <v>7.8311799999999998</v>
      </c>
      <c r="C421">
        <v>7.8681299999999998</v>
      </c>
    </row>
    <row r="422" spans="1:3">
      <c r="A422">
        <v>216</v>
      </c>
      <c r="B422">
        <v>7.8753500000000001</v>
      </c>
      <c r="C422">
        <v>7.8855000000000004</v>
      </c>
    </row>
    <row r="423" spans="1:3">
      <c r="A423">
        <v>215</v>
      </c>
      <c r="B423">
        <v>7.8504199999999997</v>
      </c>
      <c r="C423">
        <v>7.8401100000000001</v>
      </c>
    </row>
    <row r="424" spans="1:3">
      <c r="A424">
        <v>214</v>
      </c>
      <c r="B424">
        <v>7.8790699999999996</v>
      </c>
      <c r="C424">
        <v>7.9073900000000004</v>
      </c>
    </row>
    <row r="425" spans="1:3">
      <c r="A425">
        <v>213</v>
      </c>
      <c r="B425">
        <v>7.8341599999999998</v>
      </c>
      <c r="C425">
        <v>7.8834600000000004</v>
      </c>
    </row>
    <row r="426" spans="1:3">
      <c r="A426">
        <v>212</v>
      </c>
      <c r="B426">
        <v>7.9262600000000001</v>
      </c>
      <c r="C426">
        <v>7.8254099999999998</v>
      </c>
    </row>
    <row r="427" spans="1:3">
      <c r="A427">
        <v>211</v>
      </c>
      <c r="B427">
        <v>7.9800399999999998</v>
      </c>
      <c r="C427">
        <v>7.8345099999999999</v>
      </c>
    </row>
    <row r="428" spans="1:3">
      <c r="A428">
        <v>210</v>
      </c>
      <c r="B428">
        <v>7.8886399999999997</v>
      </c>
      <c r="C428">
        <v>7.7992100000000004</v>
      </c>
    </row>
    <row r="429" spans="1:3">
      <c r="A429">
        <v>209</v>
      </c>
      <c r="B429">
        <v>7.7961999999999998</v>
      </c>
      <c r="C429">
        <v>7.8869199999999999</v>
      </c>
    </row>
    <row r="430" spans="1:3">
      <c r="A430">
        <v>208</v>
      </c>
      <c r="B430">
        <v>7.8521400000000003</v>
      </c>
      <c r="C430">
        <v>7.9308100000000001</v>
      </c>
    </row>
    <row r="431" spans="1:3">
      <c r="A431">
        <v>207</v>
      </c>
      <c r="B431">
        <v>7.8835899999999999</v>
      </c>
      <c r="C431">
        <v>7.8980899999999998</v>
      </c>
    </row>
    <row r="432" spans="1:3">
      <c r="A432">
        <v>206</v>
      </c>
      <c r="B432">
        <v>7.8995499999999996</v>
      </c>
      <c r="C432">
        <v>7.8846499999999997</v>
      </c>
    </row>
    <row r="433" spans="1:3">
      <c r="A433">
        <v>205</v>
      </c>
      <c r="B433">
        <v>7.8476299999999997</v>
      </c>
      <c r="C433">
        <v>7.8840300000000001</v>
      </c>
    </row>
    <row r="434" spans="1:3">
      <c r="A434">
        <v>204</v>
      </c>
      <c r="B434">
        <v>7.8903100000000004</v>
      </c>
      <c r="C434">
        <v>7.9507399999999997</v>
      </c>
    </row>
    <row r="435" spans="1:3">
      <c r="A435">
        <v>203</v>
      </c>
      <c r="B435">
        <v>7.8443100000000001</v>
      </c>
      <c r="C435">
        <v>7.8585500000000001</v>
      </c>
    </row>
    <row r="436" spans="1:3">
      <c r="A436">
        <v>202</v>
      </c>
      <c r="B436">
        <v>7.8271100000000002</v>
      </c>
      <c r="C436">
        <v>7.9012799999999999</v>
      </c>
    </row>
    <row r="437" spans="1:3">
      <c r="A437">
        <v>201</v>
      </c>
      <c r="B437">
        <v>7.8307799999999999</v>
      </c>
      <c r="C437">
        <v>7.8339800000000004</v>
      </c>
    </row>
    <row r="438" spans="1:3">
      <c r="A438">
        <v>200</v>
      </c>
      <c r="B438">
        <v>7.80016</v>
      </c>
      <c r="C438">
        <v>7.8525400000000003</v>
      </c>
    </row>
    <row r="439" spans="1:3">
      <c r="A439">
        <v>199</v>
      </c>
      <c r="B439">
        <v>7.8357299999999999</v>
      </c>
      <c r="C439">
        <v>7.8312499999999998</v>
      </c>
    </row>
    <row r="440" spans="1:3">
      <c r="A440">
        <v>198</v>
      </c>
      <c r="B440">
        <v>7.9404700000000004</v>
      </c>
      <c r="C440">
        <v>7.8787900000000004</v>
      </c>
    </row>
    <row r="441" spans="1:3">
      <c r="A441">
        <v>197</v>
      </c>
      <c r="B441">
        <v>7.8657000000000004</v>
      </c>
      <c r="C441">
        <v>7.8930499999999997</v>
      </c>
    </row>
    <row r="442" spans="1:3">
      <c r="A442">
        <v>196</v>
      </c>
      <c r="B442">
        <v>7.8795099999999998</v>
      </c>
      <c r="C442">
        <v>7.8924700000000003</v>
      </c>
    </row>
    <row r="443" spans="1:3">
      <c r="A443">
        <v>195</v>
      </c>
      <c r="B443">
        <v>7.9233200000000004</v>
      </c>
      <c r="C443">
        <v>7.8954399999999998</v>
      </c>
    </row>
    <row r="444" spans="1:3">
      <c r="A444">
        <v>194</v>
      </c>
      <c r="B444">
        <v>7.8891499999999999</v>
      </c>
      <c r="C444">
        <v>7.82254</v>
      </c>
    </row>
    <row r="445" spans="1:3">
      <c r="A445">
        <v>193</v>
      </c>
      <c r="B445">
        <v>7.8835699999999997</v>
      </c>
      <c r="C445">
        <v>7.8944999999999999</v>
      </c>
    </row>
    <row r="446" spans="1:3">
      <c r="A446">
        <v>192</v>
      </c>
      <c r="B446">
        <v>7.9279900000000003</v>
      </c>
      <c r="C446">
        <v>7.8860999999999999</v>
      </c>
    </row>
    <row r="447" spans="1:3">
      <c r="A447">
        <v>191</v>
      </c>
      <c r="B447">
        <v>7.9086800000000004</v>
      </c>
      <c r="C447">
        <v>7.8414700000000002</v>
      </c>
    </row>
    <row r="448" spans="1:3">
      <c r="A448">
        <v>190</v>
      </c>
      <c r="B448">
        <v>7.8994299999999997</v>
      </c>
      <c r="C448">
        <v>7.8520399999999997</v>
      </c>
    </row>
    <row r="449" spans="1:3">
      <c r="A449">
        <v>189</v>
      </c>
      <c r="B449">
        <v>7.8508599999999999</v>
      </c>
      <c r="C449">
        <v>7.8784999999999998</v>
      </c>
    </row>
    <row r="450" spans="1:3">
      <c r="A450">
        <v>188</v>
      </c>
      <c r="B450">
        <v>7.8736199999999998</v>
      </c>
      <c r="C450">
        <v>7.8902799999999997</v>
      </c>
    </row>
    <row r="451" spans="1:3">
      <c r="A451">
        <v>187</v>
      </c>
      <c r="B451">
        <v>7.8751699999999998</v>
      </c>
      <c r="C451">
        <v>7.9277800000000003</v>
      </c>
    </row>
    <row r="452" spans="1:3">
      <c r="A452">
        <v>186</v>
      </c>
      <c r="B452">
        <v>7.8651600000000004</v>
      </c>
      <c r="C452">
        <v>7.8768200000000004</v>
      </c>
    </row>
    <row r="453" spans="1:3">
      <c r="A453">
        <v>185</v>
      </c>
      <c r="B453">
        <v>7.8401100000000001</v>
      </c>
      <c r="C453">
        <v>7.83582</v>
      </c>
    </row>
    <row r="454" spans="1:3">
      <c r="A454">
        <v>184</v>
      </c>
      <c r="B454">
        <v>5.9679399999999996</v>
      </c>
      <c r="C454">
        <v>4.9630299999999998</v>
      </c>
    </row>
    <row r="455" spans="1:3">
      <c r="A455">
        <v>183</v>
      </c>
      <c r="B455">
        <v>2.5965600000000002</v>
      </c>
      <c r="C455">
        <v>1.51891</v>
      </c>
    </row>
    <row r="456" spans="1:3">
      <c r="A456">
        <v>182</v>
      </c>
      <c r="B456">
        <v>1.76237</v>
      </c>
      <c r="C456">
        <v>0.66804300000000005</v>
      </c>
    </row>
    <row r="457" spans="1:3">
      <c r="A457">
        <v>181</v>
      </c>
      <c r="B457">
        <v>1.4005300000000001</v>
      </c>
      <c r="C457">
        <v>0.31357000000000002</v>
      </c>
    </row>
    <row r="458" spans="1:3">
      <c r="A458">
        <v>180</v>
      </c>
      <c r="B458">
        <v>1.1524399999999999</v>
      </c>
      <c r="C458">
        <v>6.8301500000000001E-2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1.8660900000000001E-2</v>
      </c>
      <c r="C568">
        <v>2.29023E-2</v>
      </c>
    </row>
    <row r="569" spans="1:3">
      <c r="A569">
        <v>279</v>
      </c>
      <c r="B569">
        <v>2.2142200000000001E-2</v>
      </c>
      <c r="C569">
        <v>2.0097E-2</v>
      </c>
    </row>
    <row r="570" spans="1:3">
      <c r="A570">
        <v>278</v>
      </c>
      <c r="B570">
        <v>2.3023100000000001E-2</v>
      </c>
      <c r="C570">
        <v>2.0957799999999999E-2</v>
      </c>
    </row>
    <row r="571" spans="1:3">
      <c r="A571">
        <v>277</v>
      </c>
      <c r="B571">
        <v>2.1307300000000001E-2</v>
      </c>
      <c r="C571">
        <v>2.21359E-2</v>
      </c>
    </row>
    <row r="572" spans="1:3">
      <c r="A572">
        <v>276</v>
      </c>
      <c r="B572">
        <v>2.35362E-2</v>
      </c>
      <c r="C572">
        <v>1.9778199999999999E-2</v>
      </c>
    </row>
    <row r="573" spans="1:3">
      <c r="A573">
        <v>275</v>
      </c>
      <c r="B573">
        <v>2.33721E-2</v>
      </c>
      <c r="C573">
        <v>2.2709099999999999E-2</v>
      </c>
    </row>
    <row r="574" spans="1:3">
      <c r="A574">
        <v>274</v>
      </c>
      <c r="B574">
        <v>2.11124E-2</v>
      </c>
      <c r="C574">
        <v>2.0035799999999999E-2</v>
      </c>
    </row>
    <row r="575" spans="1:3">
      <c r="A575">
        <v>273</v>
      </c>
      <c r="B575">
        <v>2.3142599999999999E-2</v>
      </c>
      <c r="C575">
        <v>2.1801500000000001E-2</v>
      </c>
    </row>
    <row r="576" spans="1:3">
      <c r="A576">
        <v>272</v>
      </c>
      <c r="B576">
        <v>2.05661E-2</v>
      </c>
      <c r="C576">
        <v>2.2561999999999999E-2</v>
      </c>
    </row>
    <row r="577" spans="1:3">
      <c r="A577">
        <v>271</v>
      </c>
      <c r="B577">
        <v>2.4081399999999999E-2</v>
      </c>
      <c r="C577">
        <v>2.08437E-2</v>
      </c>
    </row>
    <row r="578" spans="1:3">
      <c r="A578">
        <v>270</v>
      </c>
      <c r="B578">
        <v>1.8103299999999999E-2</v>
      </c>
      <c r="C578">
        <v>2.1280799999999999E-2</v>
      </c>
    </row>
    <row r="579" spans="1:3">
      <c r="A579">
        <v>269</v>
      </c>
      <c r="B579">
        <v>2.2144400000000002E-2</v>
      </c>
      <c r="C579">
        <v>1.89795E-2</v>
      </c>
    </row>
    <row r="580" spans="1:3">
      <c r="A580">
        <v>268</v>
      </c>
      <c r="B580">
        <v>2.0731900000000001E-2</v>
      </c>
      <c r="C580">
        <v>1.94766E-2</v>
      </c>
    </row>
    <row r="581" spans="1:3">
      <c r="A581">
        <v>267</v>
      </c>
      <c r="B581">
        <v>2.01795E-2</v>
      </c>
      <c r="C581">
        <v>2.05691E-2</v>
      </c>
    </row>
    <row r="582" spans="1:3">
      <c r="A582">
        <v>266</v>
      </c>
      <c r="B582">
        <v>2.0488599999999999E-2</v>
      </c>
      <c r="C582">
        <v>1.9828599999999998E-2</v>
      </c>
    </row>
    <row r="583" spans="1:3">
      <c r="A583">
        <v>265</v>
      </c>
      <c r="B583">
        <v>1.8717500000000001E-2</v>
      </c>
      <c r="C583">
        <v>2.0171100000000001E-2</v>
      </c>
    </row>
    <row r="584" spans="1:3">
      <c r="A584">
        <v>264</v>
      </c>
      <c r="B584">
        <v>1.7102599999999999E-2</v>
      </c>
      <c r="C584">
        <v>2.1344200000000001E-2</v>
      </c>
    </row>
    <row r="585" spans="1:3">
      <c r="A585">
        <v>263</v>
      </c>
      <c r="B585">
        <v>2.3225300000000001E-2</v>
      </c>
      <c r="C585">
        <v>1.8290899999999999E-2</v>
      </c>
    </row>
    <row r="586" spans="1:3">
      <c r="A586">
        <v>262</v>
      </c>
      <c r="B586">
        <v>2.0567800000000001E-2</v>
      </c>
      <c r="C586">
        <v>1.8329000000000002E-2</v>
      </c>
    </row>
    <row r="587" spans="1:3">
      <c r="A587">
        <v>261</v>
      </c>
      <c r="B587">
        <v>2.08997E-2</v>
      </c>
      <c r="C587">
        <v>1.96595E-2</v>
      </c>
    </row>
    <row r="588" spans="1:3">
      <c r="A588">
        <v>260</v>
      </c>
      <c r="B588">
        <v>1.78076E-2</v>
      </c>
      <c r="C588">
        <v>2.1680399999999999E-2</v>
      </c>
    </row>
    <row r="589" spans="1:3">
      <c r="A589">
        <v>259</v>
      </c>
      <c r="B589">
        <v>2.07812E-2</v>
      </c>
      <c r="C589">
        <v>1.96267E-2</v>
      </c>
    </row>
    <row r="590" spans="1:3">
      <c r="A590">
        <v>258</v>
      </c>
      <c r="B590">
        <v>1.8390900000000002E-2</v>
      </c>
      <c r="C590">
        <v>2.2605500000000001E-2</v>
      </c>
    </row>
    <row r="591" spans="1:3">
      <c r="A591">
        <v>257</v>
      </c>
      <c r="B591">
        <v>2.0425499999999999E-2</v>
      </c>
      <c r="C591">
        <v>1.81038E-2</v>
      </c>
    </row>
    <row r="592" spans="1:3">
      <c r="A592">
        <v>256</v>
      </c>
      <c r="B592">
        <v>1.99685E-2</v>
      </c>
      <c r="C592">
        <v>1.8935400000000002E-2</v>
      </c>
    </row>
    <row r="593" spans="1:3">
      <c r="A593">
        <v>255</v>
      </c>
      <c r="B593">
        <v>1.8003499999999999E-2</v>
      </c>
      <c r="C593">
        <v>1.9322800000000001E-2</v>
      </c>
    </row>
    <row r="594" spans="1:3">
      <c r="A594">
        <v>254</v>
      </c>
      <c r="B594">
        <v>1.9036600000000001E-2</v>
      </c>
      <c r="C594">
        <v>2.0605600000000002E-2</v>
      </c>
    </row>
    <row r="595" spans="1:3">
      <c r="A595">
        <v>253</v>
      </c>
      <c r="B595">
        <v>1.8580900000000001E-2</v>
      </c>
      <c r="C595">
        <v>1.68781E-2</v>
      </c>
    </row>
    <row r="596" spans="1:3">
      <c r="A596">
        <v>252</v>
      </c>
      <c r="B596">
        <v>2.0165200000000001E-2</v>
      </c>
      <c r="C596">
        <v>1.9505700000000001E-2</v>
      </c>
    </row>
    <row r="597" spans="1:3">
      <c r="A597">
        <v>251</v>
      </c>
      <c r="B597">
        <v>1.9514500000000001E-2</v>
      </c>
      <c r="C597">
        <v>1.8906900000000001E-2</v>
      </c>
    </row>
    <row r="598" spans="1:3">
      <c r="A598">
        <v>250</v>
      </c>
      <c r="B598">
        <v>1.7648199999999999E-2</v>
      </c>
      <c r="C598">
        <v>1.9129899999999998E-2</v>
      </c>
    </row>
    <row r="599" spans="1:3">
      <c r="A599">
        <v>249</v>
      </c>
      <c r="B599">
        <v>1.8438E-2</v>
      </c>
      <c r="C599">
        <v>2.0028500000000001E-2</v>
      </c>
    </row>
    <row r="600" spans="1:3">
      <c r="A600">
        <v>248</v>
      </c>
      <c r="B600">
        <v>1.7348499999999999E-2</v>
      </c>
      <c r="C600">
        <v>1.7640599999999999E-2</v>
      </c>
    </row>
    <row r="601" spans="1:3">
      <c r="A601">
        <v>247</v>
      </c>
      <c r="B601">
        <v>1.6152199999999999E-2</v>
      </c>
      <c r="C601">
        <v>1.7564199999999999E-2</v>
      </c>
    </row>
    <row r="602" spans="1:3">
      <c r="A602">
        <v>246</v>
      </c>
      <c r="B602">
        <v>1.84665E-2</v>
      </c>
      <c r="C602">
        <v>1.7075199999999999E-2</v>
      </c>
    </row>
    <row r="603" spans="1:3">
      <c r="A603">
        <v>245</v>
      </c>
      <c r="B603">
        <v>1.78946E-2</v>
      </c>
      <c r="C603">
        <v>1.7499299999999999E-2</v>
      </c>
    </row>
    <row r="604" spans="1:3">
      <c r="A604">
        <v>244</v>
      </c>
      <c r="B604">
        <v>1.90729E-2</v>
      </c>
      <c r="C604">
        <v>1.8976900000000001E-2</v>
      </c>
    </row>
    <row r="605" spans="1:3">
      <c r="A605">
        <v>243</v>
      </c>
      <c r="B605">
        <v>1.98272E-2</v>
      </c>
      <c r="C605">
        <v>1.6777299999999998E-2</v>
      </c>
    </row>
    <row r="606" spans="1:3">
      <c r="A606">
        <v>242</v>
      </c>
      <c r="B606">
        <v>1.9207399999999999E-2</v>
      </c>
      <c r="C606">
        <v>1.9798900000000001E-2</v>
      </c>
    </row>
    <row r="607" spans="1:3">
      <c r="A607">
        <v>241</v>
      </c>
      <c r="B607">
        <v>2.0774299999999999E-2</v>
      </c>
      <c r="C607">
        <v>1.6983000000000002E-2</v>
      </c>
    </row>
    <row r="608" spans="1:3">
      <c r="A608">
        <v>240</v>
      </c>
      <c r="B608">
        <v>1.7096E-2</v>
      </c>
      <c r="C608">
        <v>1.7001499999999999E-2</v>
      </c>
    </row>
    <row r="609" spans="1:3">
      <c r="A609">
        <v>239</v>
      </c>
      <c r="B609">
        <v>1.8056699999999998E-2</v>
      </c>
      <c r="C609">
        <v>1.87966E-2</v>
      </c>
    </row>
    <row r="610" spans="1:3">
      <c r="A610">
        <v>238</v>
      </c>
      <c r="B610">
        <v>1.6485099999999999E-2</v>
      </c>
      <c r="C610">
        <v>1.7074700000000002E-2</v>
      </c>
    </row>
    <row r="611" spans="1:3">
      <c r="A611">
        <v>237</v>
      </c>
      <c r="B611">
        <v>1.6744200000000001E-2</v>
      </c>
      <c r="C611">
        <v>1.8057199999999999E-2</v>
      </c>
    </row>
    <row r="612" spans="1:3">
      <c r="A612">
        <v>236</v>
      </c>
      <c r="B612">
        <v>2.14781E-2</v>
      </c>
      <c r="C612">
        <v>1.9075600000000002E-2</v>
      </c>
    </row>
    <row r="613" spans="1:3">
      <c r="A613">
        <v>235</v>
      </c>
      <c r="B613">
        <v>1.8333499999999999E-2</v>
      </c>
      <c r="C613">
        <v>2.0148599999999999E-2</v>
      </c>
    </row>
    <row r="614" spans="1:3">
      <c r="A614">
        <v>234</v>
      </c>
      <c r="B614">
        <v>1.8469599999999999E-2</v>
      </c>
      <c r="C614">
        <v>2.01975E-2</v>
      </c>
    </row>
    <row r="615" spans="1:3">
      <c r="A615">
        <v>233</v>
      </c>
      <c r="B615">
        <v>1.7453099999999999E-2</v>
      </c>
      <c r="C615">
        <v>1.8166000000000002E-2</v>
      </c>
    </row>
    <row r="616" spans="1:3">
      <c r="A616">
        <v>232</v>
      </c>
      <c r="B616">
        <v>1.4675799999999999E-2</v>
      </c>
      <c r="C616">
        <v>1.8292300000000001E-2</v>
      </c>
    </row>
    <row r="617" spans="1:3">
      <c r="A617">
        <v>231</v>
      </c>
      <c r="B617">
        <v>1.7531000000000001E-2</v>
      </c>
      <c r="C617">
        <v>1.9870499999999999E-2</v>
      </c>
    </row>
    <row r="618" spans="1:3">
      <c r="A618">
        <v>230</v>
      </c>
      <c r="B618">
        <v>1.9952399999999999E-2</v>
      </c>
      <c r="C618">
        <v>1.6883700000000001E-2</v>
      </c>
    </row>
    <row r="619" spans="1:3">
      <c r="A619">
        <v>229</v>
      </c>
      <c r="B619">
        <v>1.85431E-2</v>
      </c>
      <c r="C619">
        <v>2.0683900000000002E-2</v>
      </c>
    </row>
    <row r="620" spans="1:3">
      <c r="A620">
        <v>228</v>
      </c>
      <c r="B620">
        <v>1.85355E-2</v>
      </c>
      <c r="C620">
        <v>1.83935E-2</v>
      </c>
    </row>
    <row r="621" spans="1:3">
      <c r="A621">
        <v>227</v>
      </c>
      <c r="B621">
        <v>2.08366E-2</v>
      </c>
      <c r="C621">
        <v>2.08524E-2</v>
      </c>
    </row>
    <row r="622" spans="1:3">
      <c r="A622">
        <v>226</v>
      </c>
      <c r="B622">
        <v>1.8900299999999998E-2</v>
      </c>
      <c r="C622">
        <v>2.0275100000000001E-2</v>
      </c>
    </row>
    <row r="623" spans="1:3">
      <c r="A623">
        <v>225</v>
      </c>
      <c r="B623">
        <v>1.9555400000000001E-2</v>
      </c>
      <c r="C623">
        <v>1.94322E-2</v>
      </c>
    </row>
    <row r="624" spans="1:3">
      <c r="A624">
        <v>224</v>
      </c>
      <c r="B624">
        <v>2.3089700000000001E-2</v>
      </c>
      <c r="C624">
        <v>2.0338599999999998E-2</v>
      </c>
    </row>
    <row r="625" spans="1:3">
      <c r="A625">
        <v>223</v>
      </c>
      <c r="B625">
        <v>1.9186700000000001E-2</v>
      </c>
      <c r="C625">
        <v>1.8802800000000001E-2</v>
      </c>
    </row>
    <row r="626" spans="1:3">
      <c r="A626">
        <v>222</v>
      </c>
      <c r="B626">
        <v>2.1217699999999999E-2</v>
      </c>
      <c r="C626">
        <v>2.1819100000000001E-2</v>
      </c>
    </row>
    <row r="627" spans="1:3">
      <c r="A627">
        <v>221</v>
      </c>
      <c r="B627">
        <v>2.2316900000000001E-2</v>
      </c>
      <c r="C627">
        <v>2.0788899999999999E-2</v>
      </c>
    </row>
    <row r="628" spans="1:3">
      <c r="A628">
        <v>220</v>
      </c>
      <c r="B628">
        <v>2.0716700000000001E-2</v>
      </c>
      <c r="C628">
        <v>2.4136500000000002E-2</v>
      </c>
    </row>
    <row r="629" spans="1:3">
      <c r="A629">
        <v>219</v>
      </c>
      <c r="B629">
        <v>2.3062200000000001E-2</v>
      </c>
      <c r="C629">
        <v>2.24041E-2</v>
      </c>
    </row>
    <row r="630" spans="1:3">
      <c r="A630">
        <v>218</v>
      </c>
      <c r="B630">
        <v>1.98722E-2</v>
      </c>
      <c r="C630">
        <v>1.9778899999999999E-2</v>
      </c>
    </row>
    <row r="631" spans="1:3">
      <c r="A631">
        <v>217</v>
      </c>
      <c r="B631">
        <v>2.1163100000000001E-2</v>
      </c>
      <c r="C631">
        <v>2.2273999999999999E-2</v>
      </c>
    </row>
    <row r="632" spans="1:3">
      <c r="A632">
        <v>216</v>
      </c>
      <c r="B632">
        <v>2.0457800000000002E-2</v>
      </c>
      <c r="C632">
        <v>1.9758299999999999E-2</v>
      </c>
    </row>
    <row r="633" spans="1:3">
      <c r="A633">
        <v>215</v>
      </c>
      <c r="B633">
        <v>2.05732E-2</v>
      </c>
      <c r="C633">
        <v>2.0642199999999999E-2</v>
      </c>
    </row>
    <row r="634" spans="1:3">
      <c r="A634">
        <v>214</v>
      </c>
      <c r="B634">
        <v>2.4784299999999999E-2</v>
      </c>
      <c r="C634">
        <v>2.5032700000000001E-2</v>
      </c>
    </row>
    <row r="635" spans="1:3">
      <c r="A635">
        <v>213</v>
      </c>
      <c r="B635">
        <v>2.1880299999999998E-2</v>
      </c>
      <c r="C635">
        <v>2.1977799999999999E-2</v>
      </c>
    </row>
    <row r="636" spans="1:3">
      <c r="A636">
        <v>212</v>
      </c>
      <c r="B636">
        <v>2.1144900000000001E-2</v>
      </c>
      <c r="C636">
        <v>2.2349500000000001E-2</v>
      </c>
    </row>
    <row r="637" spans="1:3">
      <c r="A637">
        <v>211</v>
      </c>
      <c r="B637">
        <v>2.0317600000000002E-2</v>
      </c>
      <c r="C637">
        <v>2.1308199999999999E-2</v>
      </c>
    </row>
    <row r="638" spans="1:3">
      <c r="A638">
        <v>210</v>
      </c>
      <c r="B638">
        <v>2.4190099999999999E-2</v>
      </c>
      <c r="C638">
        <v>2.3929700000000002E-2</v>
      </c>
    </row>
    <row r="639" spans="1:3">
      <c r="A639">
        <v>209</v>
      </c>
      <c r="B639">
        <v>2.3361799999999999E-2</v>
      </c>
      <c r="C639">
        <v>2.6001699999999999E-2</v>
      </c>
    </row>
    <row r="640" spans="1:3">
      <c r="A640">
        <v>208</v>
      </c>
      <c r="B640">
        <v>2.3366399999999999E-2</v>
      </c>
      <c r="C640">
        <v>2.5777899999999999E-2</v>
      </c>
    </row>
    <row r="641" spans="1:3">
      <c r="A641">
        <v>207</v>
      </c>
      <c r="B641">
        <v>2.7810600000000001E-2</v>
      </c>
      <c r="C641">
        <v>1.9570400000000002E-2</v>
      </c>
    </row>
    <row r="642" spans="1:3">
      <c r="A642">
        <v>206</v>
      </c>
      <c r="B642">
        <v>2.2587800000000002E-2</v>
      </c>
      <c r="C642">
        <v>2.3898599999999999E-2</v>
      </c>
    </row>
    <row r="643" spans="1:3">
      <c r="A643">
        <v>205</v>
      </c>
      <c r="B643">
        <v>2.4440400000000001E-2</v>
      </c>
      <c r="C643">
        <v>2.4920600000000001E-2</v>
      </c>
    </row>
    <row r="644" spans="1:3">
      <c r="A644">
        <v>204</v>
      </c>
      <c r="B644">
        <v>2.4759900000000001E-2</v>
      </c>
      <c r="C644">
        <v>2.40754E-2</v>
      </c>
    </row>
    <row r="645" spans="1:3">
      <c r="A645">
        <v>203</v>
      </c>
      <c r="B645">
        <v>2.50569E-2</v>
      </c>
      <c r="C645">
        <v>2.44459E-2</v>
      </c>
    </row>
    <row r="646" spans="1:3">
      <c r="A646">
        <v>202</v>
      </c>
      <c r="B646">
        <v>2.5008300000000001E-2</v>
      </c>
      <c r="C646">
        <v>2.5140900000000001E-2</v>
      </c>
    </row>
    <row r="647" spans="1:3">
      <c r="A647">
        <v>201</v>
      </c>
      <c r="B647">
        <v>2.2261599999999999E-2</v>
      </c>
      <c r="C647">
        <v>2.33902E-2</v>
      </c>
    </row>
    <row r="648" spans="1:3">
      <c r="A648">
        <v>200</v>
      </c>
      <c r="B648">
        <v>2.6450899999999999E-2</v>
      </c>
      <c r="C648">
        <v>2.3070400000000001E-2</v>
      </c>
    </row>
    <row r="649" spans="1:3">
      <c r="A649">
        <v>199</v>
      </c>
      <c r="B649">
        <v>2.36127E-2</v>
      </c>
      <c r="C649">
        <v>2.8117199999999998E-2</v>
      </c>
    </row>
    <row r="650" spans="1:3">
      <c r="A650">
        <v>198</v>
      </c>
      <c r="B650">
        <v>2.4651699999999999E-2</v>
      </c>
      <c r="C650">
        <v>2.5288700000000001E-2</v>
      </c>
    </row>
    <row r="651" spans="1:3">
      <c r="A651">
        <v>197</v>
      </c>
      <c r="B651">
        <v>2.61347E-2</v>
      </c>
      <c r="C651">
        <v>2.6275699999999999E-2</v>
      </c>
    </row>
    <row r="652" spans="1:3">
      <c r="A652">
        <v>196</v>
      </c>
      <c r="B652">
        <v>3.1452899999999999E-2</v>
      </c>
      <c r="C652">
        <v>2.8960099999999999E-2</v>
      </c>
    </row>
    <row r="653" spans="1:3">
      <c r="A653">
        <v>195</v>
      </c>
      <c r="B653">
        <v>3.3403299999999997E-2</v>
      </c>
      <c r="C653">
        <v>2.55646E-2</v>
      </c>
    </row>
    <row r="654" spans="1:3">
      <c r="A654">
        <v>194</v>
      </c>
      <c r="B654">
        <v>2.6962300000000002E-2</v>
      </c>
      <c r="C654">
        <v>2.7177900000000001E-2</v>
      </c>
    </row>
    <row r="655" spans="1:3">
      <c r="A655">
        <v>193</v>
      </c>
      <c r="B655">
        <v>3.3714300000000003E-2</v>
      </c>
      <c r="C655">
        <v>3.5244299999999999E-2</v>
      </c>
    </row>
    <row r="656" spans="1:3">
      <c r="A656">
        <v>192</v>
      </c>
      <c r="B656">
        <v>4.22972E-2</v>
      </c>
      <c r="C656">
        <v>3.8881699999999998E-2</v>
      </c>
    </row>
    <row r="657" spans="1:3">
      <c r="A657">
        <v>191</v>
      </c>
      <c r="B657">
        <v>5.2644700000000003E-2</v>
      </c>
      <c r="C657">
        <v>4.3812999999999998E-2</v>
      </c>
    </row>
    <row r="658" spans="1:3">
      <c r="A658">
        <v>190</v>
      </c>
      <c r="B658">
        <v>6.6612099999999994E-2</v>
      </c>
      <c r="C658">
        <v>5.6014399999999999E-2</v>
      </c>
    </row>
    <row r="659" spans="1:3">
      <c r="A659">
        <v>189</v>
      </c>
      <c r="B659">
        <v>8.4408399999999995E-2</v>
      </c>
      <c r="C659">
        <v>8.3027599999999993E-2</v>
      </c>
    </row>
    <row r="660" spans="1:3">
      <c r="A660">
        <v>188</v>
      </c>
      <c r="B660">
        <v>0.125775</v>
      </c>
      <c r="C660">
        <v>0.13546800000000001</v>
      </c>
    </row>
    <row r="661" spans="1:3">
      <c r="A661">
        <v>187</v>
      </c>
      <c r="B661">
        <v>0.204039</v>
      </c>
      <c r="C661">
        <v>0.221665</v>
      </c>
    </row>
    <row r="662" spans="1:3">
      <c r="A662">
        <v>186</v>
      </c>
      <c r="B662">
        <v>0.40503099999999997</v>
      </c>
      <c r="C662">
        <v>0.50183</v>
      </c>
    </row>
    <row r="663" spans="1:3">
      <c r="A663">
        <v>185</v>
      </c>
      <c r="B663">
        <v>1.09659</v>
      </c>
      <c r="C663">
        <v>1.2831900000000001</v>
      </c>
    </row>
    <row r="664" spans="1:3">
      <c r="A664">
        <v>184</v>
      </c>
      <c r="B664">
        <v>3.3039299999999998</v>
      </c>
      <c r="C664">
        <v>3.7145000000000001</v>
      </c>
    </row>
    <row r="665" spans="1:3">
      <c r="A665">
        <v>183</v>
      </c>
      <c r="B665">
        <v>7.9165799999999997</v>
      </c>
      <c r="C665">
        <v>10.647</v>
      </c>
    </row>
    <row r="666" spans="1:3">
      <c r="A666">
        <v>182</v>
      </c>
      <c r="B666">
        <v>9.8882600000000007</v>
      </c>
      <c r="C666">
        <v>29.019400000000001</v>
      </c>
    </row>
    <row r="667" spans="1:3">
      <c r="A667">
        <v>181</v>
      </c>
      <c r="B667">
        <v>15.129799999999999</v>
      </c>
      <c r="C667">
        <v>58.658900000000003</v>
      </c>
    </row>
    <row r="668" spans="1:3">
      <c r="A668">
        <v>180</v>
      </c>
      <c r="B668">
        <v>18.343499999999999</v>
      </c>
      <c r="C668">
        <v>285.35599999999999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20.918900000000001</v>
      </c>
      <c r="C673">
        <v>20.968800000000002</v>
      </c>
    </row>
    <row r="674" spans="1:3">
      <c r="A674">
        <v>279</v>
      </c>
      <c r="B674">
        <v>20.918900000000001</v>
      </c>
      <c r="C674">
        <v>20.968800000000002</v>
      </c>
    </row>
    <row r="675" spans="1:3">
      <c r="A675">
        <v>278</v>
      </c>
      <c r="B675">
        <v>20.918900000000001</v>
      </c>
      <c r="C675">
        <v>20.968800000000002</v>
      </c>
    </row>
    <row r="676" spans="1:3">
      <c r="A676">
        <v>277</v>
      </c>
      <c r="B676">
        <v>20.918900000000001</v>
      </c>
      <c r="C676">
        <v>20.968800000000002</v>
      </c>
    </row>
    <row r="677" spans="1:3">
      <c r="A677">
        <v>276</v>
      </c>
      <c r="B677">
        <v>20.918900000000001</v>
      </c>
      <c r="C677">
        <v>20.968800000000002</v>
      </c>
    </row>
    <row r="678" spans="1:3">
      <c r="A678">
        <v>275</v>
      </c>
      <c r="B678">
        <v>20.918900000000001</v>
      </c>
      <c r="C678">
        <v>20.968800000000002</v>
      </c>
    </row>
    <row r="679" spans="1:3">
      <c r="A679">
        <v>274</v>
      </c>
      <c r="B679">
        <v>20.918900000000001</v>
      </c>
      <c r="C679">
        <v>20.968800000000002</v>
      </c>
    </row>
    <row r="680" spans="1:3">
      <c r="A680">
        <v>273</v>
      </c>
      <c r="B680">
        <v>20.918900000000001</v>
      </c>
      <c r="C680">
        <v>20.968800000000002</v>
      </c>
    </row>
    <row r="681" spans="1:3">
      <c r="A681">
        <v>272</v>
      </c>
      <c r="B681">
        <v>20.968800000000002</v>
      </c>
      <c r="C681">
        <v>20.968800000000002</v>
      </c>
    </row>
    <row r="682" spans="1:3">
      <c r="A682">
        <v>271</v>
      </c>
      <c r="B682">
        <v>20.918900000000001</v>
      </c>
      <c r="C682">
        <v>20.968800000000002</v>
      </c>
    </row>
    <row r="683" spans="1:3">
      <c r="A683">
        <v>270</v>
      </c>
      <c r="B683">
        <v>20.918900000000001</v>
      </c>
      <c r="C683">
        <v>20.968800000000002</v>
      </c>
    </row>
    <row r="684" spans="1:3">
      <c r="A684">
        <v>269</v>
      </c>
      <c r="B684">
        <v>20.918900000000001</v>
      </c>
      <c r="C684">
        <v>20.968800000000002</v>
      </c>
    </row>
    <row r="685" spans="1:3">
      <c r="A685">
        <v>268</v>
      </c>
      <c r="B685">
        <v>20.918900000000001</v>
      </c>
      <c r="C685">
        <v>20.968800000000002</v>
      </c>
    </row>
    <row r="686" spans="1:3">
      <c r="A686">
        <v>267</v>
      </c>
      <c r="B686">
        <v>20.918900000000001</v>
      </c>
      <c r="C686">
        <v>20.968800000000002</v>
      </c>
    </row>
    <row r="687" spans="1:3">
      <c r="A687">
        <v>266</v>
      </c>
      <c r="B687">
        <v>20.918900000000001</v>
      </c>
      <c r="C687">
        <v>20.968800000000002</v>
      </c>
    </row>
    <row r="688" spans="1:3">
      <c r="A688">
        <v>265</v>
      </c>
      <c r="B688">
        <v>20.968800000000002</v>
      </c>
      <c r="C688">
        <v>20.968800000000002</v>
      </c>
    </row>
    <row r="689" spans="1:3">
      <c r="A689">
        <v>264</v>
      </c>
      <c r="B689">
        <v>20.918900000000001</v>
      </c>
      <c r="C689">
        <v>20.968800000000002</v>
      </c>
    </row>
    <row r="690" spans="1:3">
      <c r="A690">
        <v>263</v>
      </c>
      <c r="B690">
        <v>20.918900000000001</v>
      </c>
      <c r="C690">
        <v>20.968800000000002</v>
      </c>
    </row>
    <row r="691" spans="1:3">
      <c r="A691">
        <v>262</v>
      </c>
      <c r="B691">
        <v>20.968800000000002</v>
      </c>
      <c r="C691">
        <v>20.968800000000002</v>
      </c>
    </row>
    <row r="692" spans="1:3">
      <c r="A692">
        <v>261</v>
      </c>
      <c r="B692">
        <v>20.968800000000002</v>
      </c>
      <c r="C692">
        <v>20.968800000000002</v>
      </c>
    </row>
    <row r="693" spans="1:3">
      <c r="A693">
        <v>260</v>
      </c>
      <c r="B693">
        <v>20.968800000000002</v>
      </c>
      <c r="C693">
        <v>20.968800000000002</v>
      </c>
    </row>
    <row r="694" spans="1:3">
      <c r="A694">
        <v>259</v>
      </c>
      <c r="B694">
        <v>20.968800000000002</v>
      </c>
      <c r="C694">
        <v>20.968800000000002</v>
      </c>
    </row>
    <row r="695" spans="1:3">
      <c r="A695">
        <v>258</v>
      </c>
      <c r="B695">
        <v>20.968800000000002</v>
      </c>
      <c r="C695">
        <v>20.968800000000002</v>
      </c>
    </row>
    <row r="696" spans="1:3">
      <c r="A696">
        <v>257</v>
      </c>
      <c r="B696">
        <v>20.968800000000002</v>
      </c>
      <c r="C696">
        <v>20.968800000000002</v>
      </c>
    </row>
    <row r="697" spans="1:3">
      <c r="A697">
        <v>256</v>
      </c>
      <c r="B697">
        <v>20.918900000000001</v>
      </c>
      <c r="C697">
        <v>20.968800000000002</v>
      </c>
    </row>
    <row r="698" spans="1:3">
      <c r="A698">
        <v>255</v>
      </c>
      <c r="B698">
        <v>20.918900000000001</v>
      </c>
      <c r="C698">
        <v>20.968800000000002</v>
      </c>
    </row>
    <row r="699" spans="1:3">
      <c r="A699">
        <v>254</v>
      </c>
      <c r="B699">
        <v>20.968800000000002</v>
      </c>
      <c r="C699">
        <v>20.968800000000002</v>
      </c>
    </row>
    <row r="700" spans="1:3">
      <c r="A700">
        <v>253</v>
      </c>
      <c r="B700">
        <v>20.918900000000001</v>
      </c>
      <c r="C700">
        <v>20.968800000000002</v>
      </c>
    </row>
    <row r="701" spans="1:3">
      <c r="A701">
        <v>252</v>
      </c>
      <c r="B701">
        <v>20.968800000000002</v>
      </c>
      <c r="C701">
        <v>20.968800000000002</v>
      </c>
    </row>
    <row r="702" spans="1:3">
      <c r="A702">
        <v>251</v>
      </c>
      <c r="B702">
        <v>20.918900000000001</v>
      </c>
      <c r="C702">
        <v>20.968800000000002</v>
      </c>
    </row>
    <row r="703" spans="1:3">
      <c r="A703">
        <v>250</v>
      </c>
      <c r="B703">
        <v>20.918900000000001</v>
      </c>
      <c r="C703">
        <v>20.968800000000002</v>
      </c>
    </row>
    <row r="704" spans="1:3">
      <c r="A704">
        <v>249</v>
      </c>
      <c r="B704">
        <v>20.968800000000002</v>
      </c>
      <c r="C704">
        <v>20.968800000000002</v>
      </c>
    </row>
    <row r="705" spans="1:3">
      <c r="A705">
        <v>248</v>
      </c>
      <c r="B705">
        <v>20.918900000000001</v>
      </c>
      <c r="C705">
        <v>20.968800000000002</v>
      </c>
    </row>
    <row r="706" spans="1:3">
      <c r="A706">
        <v>247</v>
      </c>
      <c r="B706">
        <v>20.918900000000001</v>
      </c>
      <c r="C706">
        <v>20.8689</v>
      </c>
    </row>
    <row r="707" spans="1:3">
      <c r="A707">
        <v>246</v>
      </c>
      <c r="B707">
        <v>20.918900000000001</v>
      </c>
      <c r="C707">
        <v>20.968800000000002</v>
      </c>
    </row>
    <row r="708" spans="1:3">
      <c r="A708">
        <v>245</v>
      </c>
      <c r="B708">
        <v>20.918900000000001</v>
      </c>
      <c r="C708">
        <v>21.018699999999999</v>
      </c>
    </row>
    <row r="709" spans="1:3">
      <c r="A709">
        <v>244</v>
      </c>
      <c r="B709">
        <v>20.918900000000001</v>
      </c>
      <c r="C709">
        <v>20.968800000000002</v>
      </c>
    </row>
    <row r="710" spans="1:3">
      <c r="A710">
        <v>243</v>
      </c>
      <c r="B710">
        <v>20.918900000000001</v>
      </c>
      <c r="C710">
        <v>20.968800000000002</v>
      </c>
    </row>
    <row r="711" spans="1:3">
      <c r="A711">
        <v>242</v>
      </c>
      <c r="B711">
        <v>20.918900000000001</v>
      </c>
      <c r="C711">
        <v>20.968800000000002</v>
      </c>
    </row>
    <row r="712" spans="1:3">
      <c r="A712">
        <v>241</v>
      </c>
      <c r="B712">
        <v>20.918900000000001</v>
      </c>
      <c r="C712">
        <v>20.968800000000002</v>
      </c>
    </row>
    <row r="713" spans="1:3">
      <c r="A713">
        <v>240</v>
      </c>
      <c r="B713">
        <v>20.918900000000001</v>
      </c>
      <c r="C713">
        <v>20.968800000000002</v>
      </c>
    </row>
    <row r="714" spans="1:3">
      <c r="A714">
        <v>239</v>
      </c>
      <c r="B714">
        <v>20.918900000000001</v>
      </c>
      <c r="C714">
        <v>20.968800000000002</v>
      </c>
    </row>
    <row r="715" spans="1:3">
      <c r="A715">
        <v>238</v>
      </c>
      <c r="B715">
        <v>20.918900000000001</v>
      </c>
      <c r="C715">
        <v>21.018699999999999</v>
      </c>
    </row>
    <row r="716" spans="1:3">
      <c r="A716">
        <v>237</v>
      </c>
      <c r="B716">
        <v>20.918900000000001</v>
      </c>
      <c r="C716">
        <v>21.018699999999999</v>
      </c>
    </row>
    <row r="717" spans="1:3">
      <c r="A717">
        <v>236</v>
      </c>
      <c r="B717">
        <v>20.968800000000002</v>
      </c>
      <c r="C717">
        <v>20.968800000000002</v>
      </c>
    </row>
    <row r="718" spans="1:3">
      <c r="A718">
        <v>235</v>
      </c>
      <c r="B718">
        <v>20.918900000000001</v>
      </c>
      <c r="C718">
        <v>21.018699999999999</v>
      </c>
    </row>
    <row r="719" spans="1:3">
      <c r="A719">
        <v>234</v>
      </c>
      <c r="B719">
        <v>20.968800000000002</v>
      </c>
      <c r="C719">
        <v>20.968800000000002</v>
      </c>
    </row>
    <row r="720" spans="1:3">
      <c r="A720">
        <v>233</v>
      </c>
      <c r="B720">
        <v>20.968800000000002</v>
      </c>
      <c r="C720">
        <v>20.968800000000002</v>
      </c>
    </row>
    <row r="721" spans="1:3">
      <c r="A721">
        <v>232</v>
      </c>
      <c r="B721">
        <v>20.918900000000001</v>
      </c>
      <c r="C721">
        <v>20.968800000000002</v>
      </c>
    </row>
    <row r="722" spans="1:3">
      <c r="A722">
        <v>231</v>
      </c>
      <c r="B722">
        <v>20.918900000000001</v>
      </c>
      <c r="C722">
        <v>20.968800000000002</v>
      </c>
    </row>
    <row r="723" spans="1:3">
      <c r="A723">
        <v>230</v>
      </c>
      <c r="B723">
        <v>20.918900000000001</v>
      </c>
      <c r="C723">
        <v>20.968800000000002</v>
      </c>
    </row>
    <row r="724" spans="1:3">
      <c r="A724">
        <v>229</v>
      </c>
      <c r="B724">
        <v>20.918900000000001</v>
      </c>
      <c r="C724">
        <v>20.968800000000002</v>
      </c>
    </row>
    <row r="725" spans="1:3">
      <c r="A725">
        <v>228</v>
      </c>
      <c r="B725">
        <v>20.968800000000002</v>
      </c>
      <c r="C725">
        <v>20.968800000000002</v>
      </c>
    </row>
    <row r="726" spans="1:3">
      <c r="A726">
        <v>227</v>
      </c>
      <c r="B726">
        <v>20.968800000000002</v>
      </c>
      <c r="C726">
        <v>21.018699999999999</v>
      </c>
    </row>
    <row r="727" spans="1:3">
      <c r="A727">
        <v>226</v>
      </c>
      <c r="B727">
        <v>20.918900000000001</v>
      </c>
      <c r="C727">
        <v>21.018699999999999</v>
      </c>
    </row>
    <row r="728" spans="1:3">
      <c r="A728">
        <v>225</v>
      </c>
      <c r="B728">
        <v>20.918900000000001</v>
      </c>
      <c r="C728">
        <v>20.968800000000002</v>
      </c>
    </row>
    <row r="729" spans="1:3">
      <c r="A729">
        <v>224</v>
      </c>
      <c r="B729">
        <v>20.918900000000001</v>
      </c>
      <c r="C729">
        <v>20.968800000000002</v>
      </c>
    </row>
    <row r="730" spans="1:3">
      <c r="A730">
        <v>223</v>
      </c>
      <c r="B730">
        <v>20.918900000000001</v>
      </c>
      <c r="C730">
        <v>21.018699999999999</v>
      </c>
    </row>
    <row r="731" spans="1:3">
      <c r="A731">
        <v>222</v>
      </c>
      <c r="B731">
        <v>20.918900000000001</v>
      </c>
      <c r="C731">
        <v>20.968800000000002</v>
      </c>
    </row>
    <row r="732" spans="1:3">
      <c r="A732">
        <v>221</v>
      </c>
      <c r="B732">
        <v>20.918900000000001</v>
      </c>
      <c r="C732">
        <v>20.968800000000002</v>
      </c>
    </row>
    <row r="733" spans="1:3">
      <c r="A733">
        <v>220</v>
      </c>
      <c r="B733">
        <v>20.968800000000002</v>
      </c>
      <c r="C733">
        <v>20.968800000000002</v>
      </c>
    </row>
    <row r="734" spans="1:3">
      <c r="A734">
        <v>219</v>
      </c>
      <c r="B734">
        <v>20.968800000000002</v>
      </c>
      <c r="C734">
        <v>20.968800000000002</v>
      </c>
    </row>
    <row r="735" spans="1:3">
      <c r="A735">
        <v>218</v>
      </c>
      <c r="B735">
        <v>20.968800000000002</v>
      </c>
      <c r="C735">
        <v>20.968800000000002</v>
      </c>
    </row>
    <row r="736" spans="1:3">
      <c r="A736">
        <v>217</v>
      </c>
      <c r="B736">
        <v>20.968800000000002</v>
      </c>
      <c r="C736">
        <v>21.018699999999999</v>
      </c>
    </row>
    <row r="737" spans="1:3">
      <c r="A737">
        <v>216</v>
      </c>
      <c r="B737">
        <v>20.918900000000001</v>
      </c>
      <c r="C737">
        <v>21.018699999999999</v>
      </c>
    </row>
    <row r="738" spans="1:3">
      <c r="A738">
        <v>215</v>
      </c>
      <c r="B738">
        <v>20.968800000000002</v>
      </c>
      <c r="C738">
        <v>20.968800000000002</v>
      </c>
    </row>
    <row r="739" spans="1:3">
      <c r="A739">
        <v>214</v>
      </c>
      <c r="B739">
        <v>20.968800000000002</v>
      </c>
      <c r="C739">
        <v>21.018699999999999</v>
      </c>
    </row>
    <row r="740" spans="1:3">
      <c r="A740">
        <v>213</v>
      </c>
      <c r="B740">
        <v>20.968800000000002</v>
      </c>
      <c r="C740">
        <v>20.968800000000002</v>
      </c>
    </row>
    <row r="741" spans="1:3">
      <c r="A741">
        <v>212</v>
      </c>
      <c r="B741">
        <v>20.818999999999999</v>
      </c>
      <c r="C741">
        <v>20.968800000000002</v>
      </c>
    </row>
    <row r="742" spans="1:3">
      <c r="A742">
        <v>211</v>
      </c>
      <c r="B742">
        <v>20.968800000000002</v>
      </c>
      <c r="C742">
        <v>20.968800000000002</v>
      </c>
    </row>
    <row r="743" spans="1:3">
      <c r="A743">
        <v>210</v>
      </c>
      <c r="B743">
        <v>20.968800000000002</v>
      </c>
      <c r="C743">
        <v>21.018699999999999</v>
      </c>
    </row>
    <row r="744" spans="1:3">
      <c r="A744">
        <v>209</v>
      </c>
      <c r="B744">
        <v>20.968800000000002</v>
      </c>
      <c r="C744">
        <v>20.968800000000002</v>
      </c>
    </row>
    <row r="745" spans="1:3">
      <c r="A745">
        <v>208</v>
      </c>
      <c r="B745">
        <v>20.968800000000002</v>
      </c>
      <c r="C745">
        <v>20.968800000000002</v>
      </c>
    </row>
    <row r="746" spans="1:3">
      <c r="A746">
        <v>207</v>
      </c>
      <c r="B746">
        <v>20.968800000000002</v>
      </c>
      <c r="C746">
        <v>21.018699999999999</v>
      </c>
    </row>
    <row r="747" spans="1:3">
      <c r="A747">
        <v>206</v>
      </c>
      <c r="B747">
        <v>20.968800000000002</v>
      </c>
      <c r="C747">
        <v>21.018699999999999</v>
      </c>
    </row>
    <row r="748" spans="1:3">
      <c r="A748">
        <v>205</v>
      </c>
      <c r="B748">
        <v>20.968800000000002</v>
      </c>
      <c r="C748">
        <v>21.018699999999999</v>
      </c>
    </row>
    <row r="749" spans="1:3">
      <c r="A749">
        <v>204</v>
      </c>
      <c r="B749">
        <v>20.918900000000001</v>
      </c>
      <c r="C749">
        <v>21.018699999999999</v>
      </c>
    </row>
    <row r="750" spans="1:3">
      <c r="A750">
        <v>203</v>
      </c>
      <c r="B750">
        <v>20.918900000000001</v>
      </c>
      <c r="C750">
        <v>20.968800000000002</v>
      </c>
    </row>
    <row r="751" spans="1:3">
      <c r="A751">
        <v>202</v>
      </c>
      <c r="B751">
        <v>20.968800000000002</v>
      </c>
      <c r="C751">
        <v>21.018699999999999</v>
      </c>
    </row>
    <row r="752" spans="1:3">
      <c r="A752">
        <v>201</v>
      </c>
      <c r="B752">
        <v>20.918900000000001</v>
      </c>
      <c r="C752">
        <v>20.968800000000002</v>
      </c>
    </row>
    <row r="753" spans="1:3">
      <c r="A753">
        <v>200</v>
      </c>
      <c r="B753">
        <v>20.968800000000002</v>
      </c>
      <c r="C753">
        <v>20.968800000000002</v>
      </c>
    </row>
    <row r="754" spans="1:3">
      <c r="A754">
        <v>199</v>
      </c>
      <c r="B754">
        <v>20.968800000000002</v>
      </c>
      <c r="C754">
        <v>21.018699999999999</v>
      </c>
    </row>
    <row r="755" spans="1:3">
      <c r="A755">
        <v>198</v>
      </c>
      <c r="B755">
        <v>20.918900000000001</v>
      </c>
      <c r="C755">
        <v>20.968800000000002</v>
      </c>
    </row>
    <row r="756" spans="1:3">
      <c r="A756">
        <v>197</v>
      </c>
      <c r="B756">
        <v>20.968800000000002</v>
      </c>
      <c r="C756">
        <v>20.968800000000002</v>
      </c>
    </row>
    <row r="757" spans="1:3">
      <c r="A757">
        <v>196</v>
      </c>
      <c r="B757">
        <v>20.968800000000002</v>
      </c>
      <c r="C757">
        <v>20.968800000000002</v>
      </c>
    </row>
    <row r="758" spans="1:3">
      <c r="A758">
        <v>195</v>
      </c>
      <c r="B758">
        <v>20.968800000000002</v>
      </c>
      <c r="C758">
        <v>21.018699999999999</v>
      </c>
    </row>
    <row r="759" spans="1:3">
      <c r="A759">
        <v>194</v>
      </c>
      <c r="B759">
        <v>20.968800000000002</v>
      </c>
      <c r="C759">
        <v>21.018699999999999</v>
      </c>
    </row>
    <row r="760" spans="1:3">
      <c r="A760">
        <v>193</v>
      </c>
      <c r="B760">
        <v>20.968800000000002</v>
      </c>
      <c r="C760">
        <v>21.018699999999999</v>
      </c>
    </row>
    <row r="761" spans="1:3">
      <c r="A761">
        <v>192</v>
      </c>
      <c r="B761">
        <v>20.968800000000002</v>
      </c>
      <c r="C761">
        <v>20.968800000000002</v>
      </c>
    </row>
    <row r="762" spans="1:3">
      <c r="A762">
        <v>191</v>
      </c>
      <c r="B762">
        <v>20.968800000000002</v>
      </c>
      <c r="C762">
        <v>20.968800000000002</v>
      </c>
    </row>
    <row r="763" spans="1:3">
      <c r="A763">
        <v>190</v>
      </c>
      <c r="B763">
        <v>20.968800000000002</v>
      </c>
      <c r="C763">
        <v>21.018699999999999</v>
      </c>
    </row>
    <row r="764" spans="1:3">
      <c r="A764">
        <v>189</v>
      </c>
      <c r="B764">
        <v>20.968800000000002</v>
      </c>
      <c r="C764">
        <v>21.018699999999999</v>
      </c>
    </row>
    <row r="765" spans="1:3">
      <c r="A765">
        <v>188</v>
      </c>
      <c r="B765">
        <v>20.968800000000002</v>
      </c>
      <c r="C765">
        <v>21.018699999999999</v>
      </c>
    </row>
    <row r="766" spans="1:3">
      <c r="A766">
        <v>187</v>
      </c>
      <c r="B766">
        <v>20.968800000000002</v>
      </c>
      <c r="C766">
        <v>21.018699999999999</v>
      </c>
    </row>
    <row r="767" spans="1:3">
      <c r="A767">
        <v>186</v>
      </c>
      <c r="B767">
        <v>20.968800000000002</v>
      </c>
      <c r="C767">
        <v>21.018699999999999</v>
      </c>
    </row>
    <row r="768" spans="1:3">
      <c r="A768">
        <v>185</v>
      </c>
      <c r="B768">
        <v>20.968800000000002</v>
      </c>
      <c r="C768">
        <v>20.968800000000002</v>
      </c>
    </row>
    <row r="769" spans="1:3">
      <c r="A769">
        <v>184</v>
      </c>
      <c r="B769">
        <v>20.968800000000002</v>
      </c>
      <c r="C769">
        <v>20.968800000000002</v>
      </c>
    </row>
    <row r="770" spans="1:3">
      <c r="A770">
        <v>183</v>
      </c>
      <c r="B770">
        <v>20.968800000000002</v>
      </c>
      <c r="C770">
        <v>20.968800000000002</v>
      </c>
    </row>
    <row r="771" spans="1:3">
      <c r="A771">
        <v>182</v>
      </c>
      <c r="B771">
        <v>20.968800000000002</v>
      </c>
      <c r="C771">
        <v>21.018699999999999</v>
      </c>
    </row>
    <row r="772" spans="1:3">
      <c r="A772">
        <v>181</v>
      </c>
      <c r="B772">
        <v>20.968800000000002</v>
      </c>
      <c r="C772">
        <v>21.018699999999999</v>
      </c>
    </row>
    <row r="773" spans="1:3">
      <c r="A773">
        <v>180</v>
      </c>
      <c r="B773">
        <v>20.968800000000002</v>
      </c>
      <c r="C773">
        <v>21.018699999999999</v>
      </c>
    </row>
    <row r="776" spans="1:3">
      <c r="A776" t="s">
        <v>37</v>
      </c>
    </row>
    <row r="777" spans="1:3">
      <c r="A777" t="s">
        <v>38</v>
      </c>
    </row>
    <row r="779" spans="1:3">
      <c r="A779" t="s">
        <v>39</v>
      </c>
    </row>
    <row r="781" spans="1:3">
      <c r="A781" t="s">
        <v>40</v>
      </c>
    </row>
    <row r="783" spans="1:3">
      <c r="A783" t="s">
        <v>62</v>
      </c>
    </row>
    <row r="786" spans="1:1">
      <c r="A78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32" workbookViewId="0">
      <selection activeCell="D98" sqref="D98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63</v>
      </c>
    </row>
    <row r="5" spans="1:1">
      <c r="A5" t="s">
        <v>2</v>
      </c>
    </row>
    <row r="6" spans="1:1">
      <c r="A6" t="s">
        <v>3</v>
      </c>
    </row>
    <row r="7" spans="1:1">
      <c r="A7" t="s">
        <v>57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64</v>
      </c>
    </row>
    <row r="18" spans="1:4">
      <c r="A18" t="s">
        <v>15</v>
      </c>
    </row>
    <row r="20" spans="1:4">
      <c r="A20" t="s">
        <v>65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60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8</v>
      </c>
      <c r="G33" s="1" t="s">
        <v>46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53</v>
      </c>
      <c r="F35" s="2"/>
      <c r="G35">
        <v>1.8404202847265623</v>
      </c>
      <c r="H35" s="2" t="s">
        <v>47</v>
      </c>
    </row>
    <row r="36" spans="1:8">
      <c r="E36" s="3" t="s">
        <v>54</v>
      </c>
      <c r="F36" s="2"/>
      <c r="G36">
        <f>(G35*1/20)</f>
        <v>9.2021014236328108E-2</v>
      </c>
      <c r="H36" s="2" t="s">
        <v>48</v>
      </c>
    </row>
    <row r="37" spans="1:8">
      <c r="A37" t="s">
        <v>35</v>
      </c>
      <c r="E37" s="2"/>
      <c r="F37" s="2"/>
      <c r="G37" s="2">
        <f>G36/E39</f>
        <v>5.6392578124999992E-5</v>
      </c>
      <c r="H37" s="3" t="s">
        <v>49</v>
      </c>
    </row>
    <row r="38" spans="1:8">
      <c r="E38" s="2" t="s">
        <v>50</v>
      </c>
      <c r="F38" s="2" t="s">
        <v>51</v>
      </c>
      <c r="G38" s="2"/>
      <c r="H38" s="2"/>
    </row>
    <row r="39" spans="1:8">
      <c r="E39">
        <v>1631.7929999999999</v>
      </c>
      <c r="F39" s="2">
        <f>E39/16</f>
        <v>101.98706249999999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55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280</v>
      </c>
      <c r="B43">
        <v>-0.24088699999999999</v>
      </c>
      <c r="C43">
        <v>-0.26345499999999999</v>
      </c>
      <c r="E43">
        <f>(B43-'210420_buff'!$E43)*$F$39/$G$36</f>
        <v>-266.97551345547748</v>
      </c>
      <c r="F43">
        <f>(C43-'210420_buff'!$E43)*$F$39/$G$36</f>
        <v>-291.98767014165486</v>
      </c>
    </row>
    <row r="44" spans="1:8">
      <c r="A44">
        <v>279</v>
      </c>
      <c r="B44">
        <v>-0.270901</v>
      </c>
      <c r="C44">
        <v>-0.24684200000000001</v>
      </c>
      <c r="E44">
        <f>(B44-'210420_buff'!$E44)*$F$39/$G$36</f>
        <v>-41.662175735115845</v>
      </c>
      <c r="F44">
        <f>(C44-'210420_buff'!$E44)*$F$39/$G$36</f>
        <v>-14.997540955217666</v>
      </c>
    </row>
    <row r="45" spans="1:8">
      <c r="A45">
        <v>278</v>
      </c>
      <c r="B45">
        <v>-0.29906500000000003</v>
      </c>
      <c r="C45">
        <v>-0.27560600000000002</v>
      </c>
      <c r="E45">
        <f>(B45-'210420_buff'!$E45)*$F$39/$G$36</f>
        <v>-57.74751497939252</v>
      </c>
      <c r="F45">
        <f>(C45-'210420_buff'!$E45)*$F$39/$G$36</f>
        <v>-31.747861323728046</v>
      </c>
    </row>
    <row r="46" spans="1:8">
      <c r="A46">
        <v>277</v>
      </c>
      <c r="B46">
        <v>-0.29230099999999998</v>
      </c>
      <c r="C46">
        <v>-0.27191900000000002</v>
      </c>
      <c r="E46">
        <f>(B46-'210420_buff'!$E46)*$F$39/$G$36</f>
        <v>-40.116648772209359</v>
      </c>
      <c r="F46">
        <f>(C46-'210420_buff'!$E46)*$F$39/$G$36</f>
        <v>-17.527239981990167</v>
      </c>
    </row>
    <row r="47" spans="1:8">
      <c r="A47">
        <v>276</v>
      </c>
      <c r="B47">
        <v>-0.30340200000000001</v>
      </c>
      <c r="C47">
        <v>-0.300622</v>
      </c>
      <c r="E47">
        <f>(B47-'210420_buff'!$E47)*$F$39/$G$36</f>
        <v>-50.685969590967368</v>
      </c>
      <c r="F47">
        <f>(C47-'210420_buff'!$E47)*$F$39/$G$36</f>
        <v>-47.604890382017828</v>
      </c>
    </row>
    <row r="48" spans="1:8">
      <c r="A48">
        <v>275</v>
      </c>
      <c r="B48">
        <v>-0.26773799999999998</v>
      </c>
      <c r="C48">
        <v>-0.31105899999999997</v>
      </c>
      <c r="E48">
        <f>(B48-'210420_buff'!$E48)*$F$39/$G$36</f>
        <v>5.0294739029543027</v>
      </c>
      <c r="F48">
        <f>(C48-'210420_buff'!$E48)*$F$39/$G$36</f>
        <v>-42.983271568593516</v>
      </c>
    </row>
    <row r="49" spans="1:6">
      <c r="A49">
        <v>274</v>
      </c>
      <c r="B49">
        <v>-0.306203</v>
      </c>
      <c r="C49">
        <v>-0.33615600000000001</v>
      </c>
      <c r="E49">
        <f>(B49-'210420_buff'!$E49)*$F$39/$G$36</f>
        <v>-60.672323624147133</v>
      </c>
      <c r="F49">
        <f>(C49-'210420_buff'!$E49)*$F$39/$G$36</f>
        <v>-93.869289647767829</v>
      </c>
    </row>
    <row r="50" spans="1:6">
      <c r="A50">
        <v>273</v>
      </c>
      <c r="B50">
        <v>-0.30818299999999998</v>
      </c>
      <c r="C50">
        <v>-0.28939100000000001</v>
      </c>
      <c r="E50">
        <f>(B50-'210420_buff'!$E50)*$F$39/$G$36</f>
        <v>-23.518719911335825</v>
      </c>
      <c r="F50">
        <f>(C50-'210420_buff'!$E50)*$F$39/$G$36</f>
        <v>-2.6915111003359544</v>
      </c>
    </row>
    <row r="51" spans="1:6">
      <c r="A51">
        <v>272</v>
      </c>
      <c r="B51">
        <v>-0.34691100000000002</v>
      </c>
      <c r="C51">
        <v>-0.30982999999999999</v>
      </c>
      <c r="E51">
        <f>(B51-'210420_buff'!$E51)*$F$39/$G$36</f>
        <v>-105.89990648702943</v>
      </c>
      <c r="F51">
        <f>(C51-'210420_buff'!$E51)*$F$39/$G$36</f>
        <v>-64.802964707512189</v>
      </c>
    </row>
    <row r="52" spans="1:6">
      <c r="A52">
        <v>271</v>
      </c>
      <c r="B52">
        <v>-0.28844700000000001</v>
      </c>
      <c r="C52">
        <v>-0.30470999999999998</v>
      </c>
      <c r="E52">
        <f>(B52-'210420_buff'!$E52)*$F$39/$G$36</f>
        <v>-16.630069615211497</v>
      </c>
      <c r="F52">
        <f>(C52-'210420_buff'!$E52)*$F$39/$G$36</f>
        <v>-34.654382987566265</v>
      </c>
    </row>
    <row r="53" spans="1:6">
      <c r="A53">
        <v>270</v>
      </c>
      <c r="B53">
        <v>-0.28762599999999999</v>
      </c>
      <c r="C53">
        <v>-0.29651100000000002</v>
      </c>
      <c r="E53">
        <f>(B53-'210420_buff'!$E53)*$F$39/$G$36</f>
        <v>-24.65805423752289</v>
      </c>
      <c r="F53">
        <f>(C53-'210420_buff'!$E53)*$F$39/$G$36</f>
        <v>-34.505316385550493</v>
      </c>
    </row>
    <row r="54" spans="1:6">
      <c r="A54">
        <v>269</v>
      </c>
      <c r="B54">
        <v>-0.30170799999999998</v>
      </c>
      <c r="C54">
        <v>-0.28865200000000002</v>
      </c>
      <c r="E54">
        <f>(B54-'210420_buff'!$E54)*$F$39/$G$36</f>
        <v>-29.111211166141345</v>
      </c>
      <c r="F54">
        <f>(C54-'210420_buff'!$E54)*$F$39/$G$36</f>
        <v>-14.641221902815797</v>
      </c>
    </row>
    <row r="55" spans="1:6">
      <c r="A55">
        <v>268</v>
      </c>
      <c r="B55">
        <v>-0.336007</v>
      </c>
      <c r="C55">
        <v>-0.31583899999999998</v>
      </c>
      <c r="E55">
        <f>(B55-'210420_buff'!$E55)*$F$39/$G$36</f>
        <v>-80.347452637412133</v>
      </c>
      <c r="F55">
        <f>(C55-'210420_buff'!$E55)*$F$39/$G$36</f>
        <v>-57.995220448169555</v>
      </c>
    </row>
    <row r="56" spans="1:6">
      <c r="A56">
        <v>267</v>
      </c>
      <c r="B56">
        <v>-0.30248399999999998</v>
      </c>
      <c r="C56">
        <v>-0.35511199999999998</v>
      </c>
      <c r="E56">
        <f>(B56-'210420_buff'!$E56)*$F$39/$G$36</f>
        <v>-32.012745471547795</v>
      </c>
      <c r="F56">
        <f>(C56-'210420_buff'!$E56)*$F$39/$G$36</f>
        <v>-90.340456481834224</v>
      </c>
    </row>
    <row r="57" spans="1:6">
      <c r="A57">
        <v>266</v>
      </c>
      <c r="B57">
        <v>-0.30678299999999997</v>
      </c>
      <c r="C57">
        <v>-0.318803</v>
      </c>
      <c r="E57">
        <f>(B57-'210420_buff'!$E57)*$F$39/$G$36</f>
        <v>-3.2340248675232042</v>
      </c>
      <c r="F57">
        <f>(C57-'210420_buff'!$E57)*$F$39/$G$36</f>
        <v>-16.555813389671961</v>
      </c>
    </row>
    <row r="58" spans="1:6">
      <c r="A58">
        <v>265</v>
      </c>
      <c r="B58">
        <v>-0.32370700000000002</v>
      </c>
      <c r="C58">
        <v>-0.332762</v>
      </c>
      <c r="E58">
        <f>(B58-'210420_buff'!$E58)*$F$39/$G$36</f>
        <v>-62.105357946870839</v>
      </c>
      <c r="F58">
        <f>(C58-'210420_buff'!$E58)*$F$39/$G$36</f>
        <v>-72.141031413431264</v>
      </c>
    </row>
    <row r="59" spans="1:6">
      <c r="A59">
        <v>264</v>
      </c>
      <c r="B59">
        <v>-0.337557</v>
      </c>
      <c r="C59">
        <v>-0.35319299999999998</v>
      </c>
      <c r="E59">
        <f>(B59-'210420_buff'!$E59)*$F$39/$G$36</f>
        <v>-65.589859037855405</v>
      </c>
      <c r="F59">
        <f>(C59-'210420_buff'!$E59)*$F$39/$G$36</f>
        <v>-82.919267135385951</v>
      </c>
    </row>
    <row r="60" spans="1:6">
      <c r="A60">
        <v>263</v>
      </c>
      <c r="B60">
        <v>-0.33113300000000001</v>
      </c>
      <c r="C60">
        <v>-0.36114400000000002</v>
      </c>
      <c r="E60">
        <f>(B60-'210420_buff'!$E60)*$F$39/$G$36</f>
        <v>-22.090118796107085</v>
      </c>
      <c r="F60">
        <f>(C60-'210420_buff'!$E60)*$F$39/$G$36</f>
        <v>-55.351366328403707</v>
      </c>
    </row>
    <row r="61" spans="1:6">
      <c r="A61">
        <v>262</v>
      </c>
      <c r="B61">
        <v>-0.35458899999999999</v>
      </c>
      <c r="C61">
        <v>-0.32876699999999998</v>
      </c>
      <c r="E61">
        <f>(B61-'210420_buff'!$E61)*$F$39/$G$36</f>
        <v>-53.861808610120114</v>
      </c>
      <c r="F61">
        <f>(C61-'210420_buff'!$E61)*$F$39/$G$36</f>
        <v>-25.243237626848529</v>
      </c>
    </row>
    <row r="62" spans="1:6">
      <c r="A62">
        <v>261</v>
      </c>
      <c r="B62">
        <v>-0.33290900000000001</v>
      </c>
      <c r="C62">
        <v>-0.36369699999999999</v>
      </c>
      <c r="E62">
        <f>(B62-'210420_buff'!$E62)*$F$39/$G$36</f>
        <v>-52.171094101756005</v>
      </c>
      <c r="F62">
        <f>(C62-'210420_buff'!$E62)*$F$39/$G$36</f>
        <v>-86.29349218993525</v>
      </c>
    </row>
    <row r="63" spans="1:6">
      <c r="A63">
        <v>260</v>
      </c>
      <c r="B63">
        <v>-0.34424300000000002</v>
      </c>
      <c r="C63">
        <v>-0.33944400000000002</v>
      </c>
      <c r="E63">
        <f>(B63-'210420_buff'!$E63)*$F$39/$G$36</f>
        <v>-65.993280919890623</v>
      </c>
      <c r="F63">
        <f>(C63-'210420_buff'!$E63)*$F$39/$G$36</f>
        <v>-60.674540227894646</v>
      </c>
    </row>
    <row r="64" spans="1:6">
      <c r="A64">
        <v>259</v>
      </c>
      <c r="B64">
        <v>-0.354045</v>
      </c>
      <c r="C64">
        <v>-0.35191099999999997</v>
      </c>
      <c r="E64">
        <f>(B64-'210420_buff'!$E64)*$F$39/$G$36</f>
        <v>-52.698645793648055</v>
      </c>
      <c r="F64">
        <f>(C64-'210420_buff'!$E64)*$F$39/$G$36</f>
        <v>-50.333529595123466</v>
      </c>
    </row>
    <row r="65" spans="1:6">
      <c r="A65">
        <v>258</v>
      </c>
      <c r="B65">
        <v>-0.317828</v>
      </c>
      <c r="C65">
        <v>-0.37817099999999998</v>
      </c>
      <c r="E65">
        <f>(B65-'210420_buff'!$E65)*$F$39/$G$36</f>
        <v>-27.418834204966611</v>
      </c>
      <c r="F65">
        <f>(C65-'210420_buff'!$E65)*$F$39/$G$36</f>
        <v>-94.297094171024852</v>
      </c>
    </row>
    <row r="66" spans="1:6">
      <c r="A66">
        <v>257</v>
      </c>
      <c r="B66">
        <v>-0.33746599999999999</v>
      </c>
      <c r="C66">
        <v>-0.38569100000000001</v>
      </c>
      <c r="E66">
        <f>(B66-'210420_buff'!$E66)*$F$39/$G$36</f>
        <v>-47.856474907352833</v>
      </c>
      <c r="F66">
        <f>(C66-'210420_buff'!$E66)*$F$39/$G$36</f>
        <v>-101.30433276763755</v>
      </c>
    </row>
    <row r="67" spans="1:6">
      <c r="A67">
        <v>256</v>
      </c>
      <c r="B67">
        <v>-0.34563100000000002</v>
      </c>
      <c r="C67">
        <v>-0.33482800000000001</v>
      </c>
      <c r="E67">
        <f>(B67-'210420_buff'!$E67)*$F$39/$G$36</f>
        <v>-56.540574238908327</v>
      </c>
      <c r="F67">
        <f>(C67-'210420_buff'!$E67)*$F$39/$G$36</f>
        <v>-44.567589097080301</v>
      </c>
    </row>
    <row r="68" spans="1:6">
      <c r="A68">
        <v>255</v>
      </c>
      <c r="B68">
        <v>-0.36517300000000003</v>
      </c>
      <c r="C68">
        <v>-0.36965100000000001</v>
      </c>
      <c r="E68">
        <f>(B68-'210420_buff'!$E68)*$F$39/$G$36</f>
        <v>-46.704395109618019</v>
      </c>
      <c r="F68">
        <f>(C68-'210420_buff'!$E68)*$F$39/$G$36</f>
        <v>-51.667370900148939</v>
      </c>
    </row>
    <row r="69" spans="1:6">
      <c r="A69">
        <v>254</v>
      </c>
      <c r="B69">
        <v>-0.37163299999999999</v>
      </c>
      <c r="C69">
        <v>-0.32864900000000002</v>
      </c>
      <c r="E69">
        <f>(B69-'210420_buff'!$E69)*$F$39/$G$36</f>
        <v>-95.585495099227671</v>
      </c>
      <c r="F69">
        <f>(C69-'210420_buff'!$E69)*$F$39/$G$36</f>
        <v>-47.946247359124499</v>
      </c>
    </row>
    <row r="70" spans="1:6">
      <c r="A70">
        <v>253</v>
      </c>
      <c r="B70">
        <v>-0.355937</v>
      </c>
      <c r="C70">
        <v>-0.37495099999999998</v>
      </c>
      <c r="E70">
        <f>(B70-'210420_buff'!$E70)*$F$39/$G$36</f>
        <v>-54.649257091400266</v>
      </c>
      <c r="F70">
        <f>(C70-'210420_buff'!$E70)*$F$39/$G$36</f>
        <v>-75.722508918366614</v>
      </c>
    </row>
    <row r="71" spans="1:6">
      <c r="A71">
        <v>252</v>
      </c>
      <c r="B71">
        <v>-0.33632000000000001</v>
      </c>
      <c r="C71">
        <v>-0.34338099999999999</v>
      </c>
      <c r="E71">
        <f>(B71-'210420_buff'!$E71)*$F$39/$G$36</f>
        <v>-24.060679527586323</v>
      </c>
      <c r="F71">
        <f>(C71-'210420_buff'!$E71)*$F$39/$G$36</f>
        <v>-31.886399057943382</v>
      </c>
    </row>
    <row r="72" spans="1:6">
      <c r="A72">
        <v>251</v>
      </c>
      <c r="B72">
        <v>-0.36410999999999999</v>
      </c>
      <c r="C72">
        <v>-0.393565</v>
      </c>
      <c r="E72">
        <f>(B72-'210420_buff'!$E72)*$F$39/$G$36</f>
        <v>-96.519239427839139</v>
      </c>
      <c r="F72">
        <f>(C72-'210420_buff'!$E72)*$F$39/$G$36</f>
        <v>-129.16427111834585</v>
      </c>
    </row>
    <row r="73" spans="1:6">
      <c r="A73">
        <v>250</v>
      </c>
      <c r="B73">
        <v>-0.39400499999999999</v>
      </c>
      <c r="C73">
        <v>-0.42686299999999999</v>
      </c>
      <c r="E73">
        <f>(B73-'210420_buff'!$E73)*$F$39/$G$36</f>
        <v>-101.58528729262632</v>
      </c>
      <c r="F73">
        <f>(C73-'210420_buff'!$E73)*$F$39/$G$36</f>
        <v>-138.0018702594119</v>
      </c>
    </row>
    <row r="74" spans="1:6">
      <c r="A74">
        <v>249</v>
      </c>
      <c r="B74">
        <v>-0.42340899999999998</v>
      </c>
      <c r="C74">
        <v>-0.37498999999999999</v>
      </c>
      <c r="E74">
        <f>(B74-'210420_buff'!$E74)*$F$39/$G$36</f>
        <v>-159.28071208395392</v>
      </c>
      <c r="F74">
        <f>(C74-'210420_buff'!$E74)*$F$39/$G$36</f>
        <v>-105.61784366016698</v>
      </c>
    </row>
    <row r="75" spans="1:6">
      <c r="A75">
        <v>248</v>
      </c>
      <c r="B75">
        <v>-0.41665600000000003</v>
      </c>
      <c r="C75">
        <v>-0.37872</v>
      </c>
      <c r="E75">
        <f>(B75-'210420_buff'!$E75)*$F$39/$G$36</f>
        <v>-133.87067502511002</v>
      </c>
      <c r="F75">
        <f>(C75-'210420_buff'!$E75)*$F$39/$G$36</f>
        <v>-91.826135143559753</v>
      </c>
    </row>
    <row r="76" spans="1:6">
      <c r="A76">
        <v>247</v>
      </c>
      <c r="B76">
        <v>-0.43634800000000001</v>
      </c>
      <c r="C76">
        <v>-0.415468</v>
      </c>
      <c r="E76">
        <f>(B76-'210420_buff'!$E76)*$F$39/$G$36</f>
        <v>-174.64953416686868</v>
      </c>
      <c r="F76">
        <f>(C76-'210420_buff'!$E76)*$F$39/$G$36</f>
        <v>-151.50819104353548</v>
      </c>
    </row>
    <row r="77" spans="1:6">
      <c r="A77">
        <v>246</v>
      </c>
      <c r="B77">
        <v>-0.500606</v>
      </c>
      <c r="C77">
        <v>-0.46894000000000002</v>
      </c>
      <c r="E77">
        <f>(B77-'210420_buff'!$E77)*$F$39/$G$36</f>
        <v>-219.28805458386725</v>
      </c>
      <c r="F77">
        <f>(C77-'210420_buff'!$E77)*$F$39/$G$36</f>
        <v>-184.19256745055935</v>
      </c>
    </row>
    <row r="78" spans="1:6">
      <c r="A78">
        <v>245</v>
      </c>
      <c r="B78">
        <v>-0.48478900000000003</v>
      </c>
      <c r="C78">
        <v>-0.52678100000000005</v>
      </c>
      <c r="E78">
        <f>(B78-'210420_buff'!$E78)*$F$39/$G$36</f>
        <v>-212.14227825303925</v>
      </c>
      <c r="F78">
        <f>(C78-'210420_buff'!$E78)*$F$39/$G$36</f>
        <v>-258.68209053440944</v>
      </c>
    </row>
    <row r="79" spans="1:6">
      <c r="A79">
        <v>244</v>
      </c>
      <c r="B79">
        <v>-0.55374900000000005</v>
      </c>
      <c r="C79">
        <v>-0.52832100000000004</v>
      </c>
      <c r="E79">
        <f>(B79-'210420_buff'!$E79)*$F$39/$G$36</f>
        <v>-288.31974509056909</v>
      </c>
      <c r="F79">
        <f>(C79-'210420_buff'!$E79)*$F$39/$G$36</f>
        <v>-260.13784504554434</v>
      </c>
    </row>
    <row r="80" spans="1:6">
      <c r="A80">
        <v>243</v>
      </c>
      <c r="B80">
        <v>-0.58515799999999996</v>
      </c>
      <c r="C80">
        <v>-0.60779499999999997</v>
      </c>
      <c r="E80">
        <f>(B80-'210420_buff'!$E80)*$F$39/$G$36</f>
        <v>-311.83624839815741</v>
      </c>
      <c r="F80">
        <f>(C80-'210420_buff'!$E80)*$F$39/$G$36</f>
        <v>-336.92487791362174</v>
      </c>
    </row>
    <row r="81" spans="1:6">
      <c r="A81">
        <v>242</v>
      </c>
      <c r="B81">
        <v>-0.68788099999999996</v>
      </c>
      <c r="C81">
        <v>-0.70654600000000001</v>
      </c>
      <c r="E81">
        <f>(B81-'210420_buff'!$E81)*$F$39/$G$36</f>
        <v>-429.71468153638352</v>
      </c>
      <c r="F81">
        <f>(C81-'210420_buff'!$E81)*$F$39/$G$36</f>
        <v>-450.40113600942067</v>
      </c>
    </row>
    <row r="82" spans="1:6">
      <c r="A82">
        <v>241</v>
      </c>
      <c r="B82">
        <v>-0.76263999999999998</v>
      </c>
      <c r="C82">
        <v>-0.79158200000000001</v>
      </c>
      <c r="E82">
        <f>(B82-'210420_buff'!$E82)*$F$39/$G$36</f>
        <v>-494.48328888581028</v>
      </c>
      <c r="F82">
        <f>(C82-'210420_buff'!$E82)*$F$39/$G$36</f>
        <v>-526.55976171509724</v>
      </c>
    </row>
    <row r="83" spans="1:6">
      <c r="A83">
        <v>240</v>
      </c>
      <c r="B83">
        <v>-0.90246999999999999</v>
      </c>
      <c r="C83">
        <v>-0.92042900000000005</v>
      </c>
      <c r="E83">
        <f>(B83-'210420_buff'!$E83)*$F$39/$G$36</f>
        <v>-659.31160599868406</v>
      </c>
      <c r="F83">
        <f>(C83-'210420_buff'!$E83)*$F$39/$G$36</f>
        <v>-679.21559934887284</v>
      </c>
    </row>
    <row r="84" spans="1:6">
      <c r="A84">
        <v>239</v>
      </c>
      <c r="B84">
        <v>-1.05183</v>
      </c>
      <c r="C84">
        <v>-1.03112</v>
      </c>
      <c r="E84">
        <f>(B84-'210420_buff'!$E84)*$F$39/$G$36</f>
        <v>-834.58345166764809</v>
      </c>
      <c r="F84">
        <f>(C84-'210420_buff'!$E84)*$F$39/$G$36</f>
        <v>-811.63051986284779</v>
      </c>
    </row>
    <row r="85" spans="1:6">
      <c r="A85">
        <v>238</v>
      </c>
      <c r="B85">
        <v>-1.25139</v>
      </c>
      <c r="C85">
        <v>-1.23163</v>
      </c>
      <c r="E85">
        <f>(B85-'210420_buff'!$E85)*$F$39/$G$36</f>
        <v>-1038.0172479479099</v>
      </c>
      <c r="F85">
        <f>(C85-'210420_buff'!$E85)*$F$39/$G$36</f>
        <v>-1016.1172029231464</v>
      </c>
    </row>
    <row r="86" spans="1:6">
      <c r="A86">
        <v>237</v>
      </c>
      <c r="B86">
        <v>-1.4158200000000001</v>
      </c>
      <c r="C86">
        <v>-1.4353100000000001</v>
      </c>
      <c r="E86">
        <f>(B86-'210420_buff'!$E86)*$F$39/$G$36</f>
        <v>-1259.6294115609742</v>
      </c>
      <c r="F86">
        <f>(C86-'210420_buff'!$E86)*$F$39/$G$36</f>
        <v>-1281.2302150798328</v>
      </c>
    </row>
    <row r="87" spans="1:6">
      <c r="A87">
        <v>236</v>
      </c>
      <c r="B87">
        <v>-1.6813400000000001</v>
      </c>
      <c r="C87">
        <v>-1.6610400000000001</v>
      </c>
      <c r="E87">
        <f>(B87-'210420_buff'!$E87)*$F$39/$G$36</f>
        <v>-1521.6901603574277</v>
      </c>
      <c r="F87">
        <f>(C87-'210420_buff'!$E87)*$F$39/$G$36</f>
        <v>-1499.1916323208536</v>
      </c>
    </row>
    <row r="88" spans="1:6">
      <c r="A88">
        <v>235</v>
      </c>
      <c r="B88">
        <v>-1.8818699999999999</v>
      </c>
      <c r="C88">
        <v>-1.90235</v>
      </c>
      <c r="E88">
        <f>(B88-'210420_buff'!$E88)*$F$39/$G$36</f>
        <v>-1736.6957365012297</v>
      </c>
      <c r="F88">
        <f>(C88-'210420_buff'!$E88)*$F$39/$G$36</f>
        <v>-1759.3937588750737</v>
      </c>
    </row>
    <row r="89" spans="1:6">
      <c r="A89">
        <v>234</v>
      </c>
      <c r="B89">
        <v>-2.1646299999999998</v>
      </c>
      <c r="C89">
        <v>-2.2415400000000001</v>
      </c>
      <c r="E89">
        <f>(B89-'210420_buff'!$E89)*$F$39/$G$36</f>
        <v>-2069.7382329512002</v>
      </c>
      <c r="F89">
        <f>(C89-'210420_buff'!$E89)*$F$39/$G$36</f>
        <v>-2154.977730059225</v>
      </c>
    </row>
    <row r="90" spans="1:6">
      <c r="A90">
        <v>233</v>
      </c>
      <c r="B90">
        <v>-2.52441</v>
      </c>
      <c r="C90">
        <v>-2.5127000000000002</v>
      </c>
      <c r="E90">
        <f>(B90-'210420_buff'!$E90)*$F$39/$G$36</f>
        <v>-2488.0845080178719</v>
      </c>
      <c r="F90">
        <f>(C90-'210420_buff'!$E90)*$F$39/$G$36</f>
        <v>-2475.106293076577</v>
      </c>
    </row>
    <row r="91" spans="1:6">
      <c r="A91">
        <v>232</v>
      </c>
      <c r="B91">
        <v>-2.9417</v>
      </c>
      <c r="C91">
        <v>-2.9397199999999999</v>
      </c>
      <c r="E91">
        <f>(B91-'210420_buff'!$E91)*$F$39/$G$36</f>
        <v>-2916.5290756069689</v>
      </c>
      <c r="F91">
        <f>(C91-'210420_buff'!$E91)*$F$39/$G$36</f>
        <v>-2914.3346378969977</v>
      </c>
    </row>
    <row r="92" spans="1:6">
      <c r="A92">
        <v>231</v>
      </c>
      <c r="B92">
        <v>-3.36348</v>
      </c>
      <c r="C92">
        <v>-3.3233999999999999</v>
      </c>
      <c r="E92">
        <f>(B92-'210420_buff'!$E92)*$F$39/$G$36</f>
        <v>-3362.1417933709699</v>
      </c>
      <c r="F92">
        <f>(C92-'210420_buff'!$E92)*$F$39/$G$36</f>
        <v>-3317.7210542721573</v>
      </c>
    </row>
    <row r="93" spans="1:6">
      <c r="A93">
        <v>230</v>
      </c>
      <c r="B93">
        <v>-3.7351700000000001</v>
      </c>
      <c r="C93">
        <v>-3.76166</v>
      </c>
      <c r="E93">
        <f>(B93-'210420_buff'!$E93)*$F$39/$G$36</f>
        <v>-3784.1343816021899</v>
      </c>
      <c r="F93">
        <f>(C93-'210420_buff'!$E93)*$F$39/$G$36</f>
        <v>-3813.4932982371083</v>
      </c>
    </row>
    <row r="94" spans="1:6">
      <c r="A94">
        <v>229</v>
      </c>
      <c r="B94">
        <v>-4.1360000000000001</v>
      </c>
      <c r="C94">
        <v>-4.1979600000000001</v>
      </c>
      <c r="E94">
        <f>(B94-'210420_buff'!$E94)*$F$39/$G$36</f>
        <v>-4253.2968517299905</v>
      </c>
      <c r="F94">
        <f>(C94-'210420_buff'!$E94)*$F$39/$G$36</f>
        <v>-4321.9672358258586</v>
      </c>
    </row>
    <row r="95" spans="1:6">
      <c r="A95">
        <v>228</v>
      </c>
      <c r="B95">
        <v>-4.5822500000000002</v>
      </c>
      <c r="C95">
        <v>-4.6376600000000003</v>
      </c>
      <c r="E95">
        <f>(B95-'210420_buff'!$E95)*$F$39/$G$36</f>
        <v>-4722.4986665743099</v>
      </c>
      <c r="F95">
        <f>(C95-'210420_buff'!$E95)*$F$39/$G$36</f>
        <v>-4783.9096733972929</v>
      </c>
    </row>
    <row r="96" spans="1:6">
      <c r="A96">
        <v>227</v>
      </c>
      <c r="B96">
        <v>-4.9422800000000002</v>
      </c>
      <c r="C96">
        <v>-5.00366</v>
      </c>
      <c r="E96">
        <f>(B96-'210420_buff'!$E96)*$F$39/$G$36</f>
        <v>-5114.1248917673965</v>
      </c>
      <c r="F96">
        <f>(C96-'210420_buff'!$E96)*$F$39/$G$36</f>
        <v>-5182.152460776505</v>
      </c>
    </row>
    <row r="97" spans="1:8">
      <c r="A97">
        <v>226</v>
      </c>
      <c r="B97">
        <v>-5.2930599999999997</v>
      </c>
      <c r="C97">
        <v>-5.3793600000000001</v>
      </c>
      <c r="E97">
        <f>(B97-'210420_buff'!$E97)*$F$39/$G$36</f>
        <v>-5537.4075433796279</v>
      </c>
      <c r="F97">
        <f>(C97-'210420_buff'!$E97)*$F$39/$G$36</f>
        <v>-5633.0539950819111</v>
      </c>
    </row>
    <row r="98" spans="1:8">
      <c r="A98">
        <v>225</v>
      </c>
      <c r="B98">
        <v>-5.5398800000000001</v>
      </c>
      <c r="C98">
        <v>-5.6403800000000004</v>
      </c>
      <c r="E98">
        <f>(B98-'210420_buff'!$E98)*$F$39/$G$36</f>
        <v>-5822.6584005818586</v>
      </c>
      <c r="F98">
        <f>(C98-'210420_buff'!$E98)*$F$39/$G$36</f>
        <v>-5934.0427388910066</v>
      </c>
    </row>
    <row r="99" spans="1:8">
      <c r="A99">
        <v>224</v>
      </c>
      <c r="B99">
        <v>-5.7201300000000002</v>
      </c>
      <c r="C99">
        <v>-5.8239400000000003</v>
      </c>
      <c r="E99">
        <f>(B99-'210420_buff'!$E99)*$F$39/$G$36</f>
        <v>-5972.668167492121</v>
      </c>
      <c r="F99">
        <f>(C99-'210420_buff'!$E99)*$F$39/$G$36</f>
        <v>-6087.7209850032905</v>
      </c>
    </row>
    <row r="100" spans="1:8">
      <c r="A100">
        <v>223</v>
      </c>
      <c r="B100">
        <v>-5.8221600000000002</v>
      </c>
      <c r="C100">
        <v>-5.9095199999999997</v>
      </c>
      <c r="E100">
        <f>(B100-'210420_buff'!$E100)*$F$39/$G$36</f>
        <v>-6092.862951546429</v>
      </c>
      <c r="F100">
        <f>(C100-'210420_buff'!$E100)*$F$39/$G$36</f>
        <v>-6189.6842032348559</v>
      </c>
    </row>
    <row r="101" spans="1:8">
      <c r="A101">
        <v>222</v>
      </c>
      <c r="B101">
        <v>-5.8238300000000001</v>
      </c>
      <c r="C101">
        <v>-5.9443000000000001</v>
      </c>
      <c r="E101">
        <f>(B101-'210420_buff'!$E101)*$F$39/$G$36</f>
        <v>-6096.7453330100798</v>
      </c>
      <c r="F101">
        <f>(C101-'210420_buff'!$E101)*$F$39/$G$36</f>
        <v>-6230.2624597374715</v>
      </c>
      <c r="H101" s="4"/>
    </row>
    <row r="102" spans="1:8">
      <c r="A102">
        <v>221</v>
      </c>
      <c r="B102">
        <v>-5.8924799999999999</v>
      </c>
      <c r="C102">
        <v>-5.9258800000000003</v>
      </c>
      <c r="E102">
        <f>(B102-'210420_buff'!$E102)*$F$39/$G$36</f>
        <v>-6172.624112492641</v>
      </c>
      <c r="F102">
        <f>(C102-'210420_buff'!$E102)*$F$39/$G$36</f>
        <v>-6209.6413950749838</v>
      </c>
    </row>
    <row r="103" spans="1:8">
      <c r="A103">
        <v>220</v>
      </c>
      <c r="B103">
        <v>-5.8783000000000003</v>
      </c>
      <c r="C103">
        <v>-5.8847100000000001</v>
      </c>
      <c r="E103">
        <f>(B103-'210420_buff'!$E103)*$F$39/$G$36</f>
        <v>-6168.5062168808236</v>
      </c>
      <c r="F103">
        <f>(C103-'210420_buff'!$E103)*$F$39/$G$36</f>
        <v>-6175.6104318913867</v>
      </c>
    </row>
    <row r="104" spans="1:8">
      <c r="A104">
        <v>219</v>
      </c>
      <c r="B104">
        <v>-5.7355799999999997</v>
      </c>
      <c r="C104">
        <v>-5.8017700000000003</v>
      </c>
      <c r="E104">
        <f>(B104-'210420_buff'!$E104)*$F$39/$G$36</f>
        <v>-6034.0719703529248</v>
      </c>
      <c r="F104">
        <f>(C104-'210420_buff'!$E104)*$F$39/$G$36</f>
        <v>-6107.4304713746415</v>
      </c>
    </row>
    <row r="105" spans="1:8">
      <c r="A105">
        <v>218</v>
      </c>
      <c r="B105">
        <v>-5.6736000000000004</v>
      </c>
      <c r="C105">
        <v>-5.6657000000000002</v>
      </c>
      <c r="E105">
        <f>(B105-'210420_buff'!$E105)*$F$39/$G$36</f>
        <v>-5923.0356388321279</v>
      </c>
      <c r="F105">
        <f>(C105-'210420_buff'!$E105)*$F$39/$G$36</f>
        <v>-5914.2800540297176</v>
      </c>
    </row>
    <row r="106" spans="1:8">
      <c r="A106">
        <v>217</v>
      </c>
      <c r="B106">
        <v>-5.5930099999999996</v>
      </c>
      <c r="C106">
        <v>-5.6188200000000004</v>
      </c>
      <c r="E106">
        <f>(B106-'210420_buff'!$E106)*$F$39/$G$36</f>
        <v>-5811.4850552419221</v>
      </c>
      <c r="F106">
        <f>(C106-'210420_buff'!$E106)*$F$39/$G$36</f>
        <v>-5840.0903266027108</v>
      </c>
    </row>
    <row r="107" spans="1:8">
      <c r="A107">
        <v>216</v>
      </c>
      <c r="B107">
        <v>-5.5815200000000003</v>
      </c>
      <c r="C107">
        <v>-5.6262600000000003</v>
      </c>
      <c r="E107">
        <f>(B107-'210420_buff'!$E107)*$F$39/$G$36</f>
        <v>-5794.8854639282381</v>
      </c>
      <c r="F107">
        <f>(C107-'210420_buff'!$E107)*$F$39/$G$36</f>
        <v>-5844.4708897585997</v>
      </c>
    </row>
    <row r="108" spans="1:8">
      <c r="A108">
        <v>215</v>
      </c>
      <c r="B108">
        <v>-5.5953900000000001</v>
      </c>
      <c r="C108">
        <v>-5.6019500000000004</v>
      </c>
      <c r="E108">
        <f>(B108-'210420_buff'!$E108)*$F$39/$G$36</f>
        <v>-5788.3331832507884</v>
      </c>
      <c r="F108">
        <f>(C108-'210420_buff'!$E108)*$F$39/$G$36</f>
        <v>-5795.6036435424103</v>
      </c>
    </row>
    <row r="109" spans="1:8">
      <c r="A109">
        <v>214</v>
      </c>
      <c r="B109">
        <v>-5.7600300000000004</v>
      </c>
      <c r="C109">
        <v>-5.7961400000000003</v>
      </c>
      <c r="E109">
        <f>(B109-'210420_buff'!$E109)*$F$39/$G$36</f>
        <v>-5920.9969175354154</v>
      </c>
      <c r="F109">
        <f>(C109-'210420_buff'!$E109)*$F$39/$G$36</f>
        <v>-5961.0176981955474</v>
      </c>
    </row>
    <row r="110" spans="1:8">
      <c r="A110">
        <v>213</v>
      </c>
      <c r="B110">
        <v>-6.0050100000000004</v>
      </c>
      <c r="C110">
        <v>-6.0786699999999998</v>
      </c>
      <c r="E110">
        <f>(B110-'210420_buff'!$E110)*$F$39/$G$36</f>
        <v>-6203.7358085408523</v>
      </c>
      <c r="F110">
        <f>(C110-'210420_buff'!$E110)*$F$39/$G$36</f>
        <v>-6285.3733245592766</v>
      </c>
    </row>
    <row r="111" spans="1:8">
      <c r="A111">
        <v>212</v>
      </c>
      <c r="B111">
        <v>-6.5086199999999996</v>
      </c>
      <c r="C111">
        <v>-6.5585599999999999</v>
      </c>
      <c r="E111">
        <f>(B111-'210420_buff'!$E111)*$F$39/$G$36</f>
        <v>-6774.6387282236001</v>
      </c>
      <c r="F111">
        <f>(C111-'210420_buff'!$E111)*$F$39/$G$36</f>
        <v>-6829.9873237973197</v>
      </c>
    </row>
    <row r="112" spans="1:8">
      <c r="A112">
        <v>211</v>
      </c>
      <c r="B112">
        <v>-7.1882799999999998</v>
      </c>
      <c r="C112">
        <v>-7.2046299999999999</v>
      </c>
      <c r="E112">
        <f>(B112-'210420_buff'!$E112)*$F$39/$G$36</f>
        <v>-7543.719876701417</v>
      </c>
      <c r="F112">
        <f>(C112-'210420_buff'!$E112)*$F$39/$G$36</f>
        <v>-7561.8406123367859</v>
      </c>
    </row>
    <row r="113" spans="1:6">
      <c r="A113">
        <v>210</v>
      </c>
      <c r="B113">
        <v>-8.0642700000000005</v>
      </c>
      <c r="C113">
        <v>-8.1258900000000001</v>
      </c>
      <c r="E113">
        <f>(B113-'210420_buff'!$E113)*$F$39/$G$36</f>
        <v>-8481.0163128182048</v>
      </c>
      <c r="F113">
        <f>(C113-'210420_buff'!$E113)*$F$39/$G$36</f>
        <v>-8549.3098742770071</v>
      </c>
    </row>
    <row r="114" spans="1:6">
      <c r="A114">
        <v>209</v>
      </c>
      <c r="B114">
        <v>-9.3169599999999999</v>
      </c>
      <c r="C114">
        <v>-9.3114399999999993</v>
      </c>
      <c r="E114">
        <f>(B114-'210420_buff'!$E114)*$F$39/$G$36</f>
        <v>-9849.5047968690469</v>
      </c>
      <c r="F114">
        <f>(C114-'210420_buff'!$E114)*$F$39/$G$36</f>
        <v>-9843.3869705260968</v>
      </c>
    </row>
    <row r="115" spans="1:6">
      <c r="A115">
        <v>208</v>
      </c>
      <c r="B115">
        <v>-10.7178</v>
      </c>
      <c r="C115">
        <v>-10.662000000000001</v>
      </c>
      <c r="E115">
        <f>(B115-'210420_buff'!$E115)*$F$39/$G$36</f>
        <v>-11423.780002078065</v>
      </c>
      <c r="F115">
        <f>(C115-'210420_buff'!$E115)*$F$39/$G$36</f>
        <v>-11361.936757524332</v>
      </c>
    </row>
    <row r="116" spans="1:6">
      <c r="A116">
        <v>207</v>
      </c>
      <c r="B116">
        <v>-12.1279</v>
      </c>
      <c r="C116">
        <v>-12.117900000000001</v>
      </c>
      <c r="E116">
        <f>(B116-'210420_buff'!$E116)*$F$39/$G$36</f>
        <v>-13018.549925535968</v>
      </c>
      <c r="F116">
        <f>(C116-'210420_buff'!$E116)*$F$39/$G$36</f>
        <v>-13007.466906798742</v>
      </c>
    </row>
    <row r="117" spans="1:6">
      <c r="A117">
        <v>206</v>
      </c>
      <c r="B117">
        <v>-13.620200000000001</v>
      </c>
      <c r="C117">
        <v>-13.602499999999999</v>
      </c>
      <c r="E117">
        <f>(B117-'210420_buff'!$E117)*$F$39/$G$36</f>
        <v>-14637.928583798013</v>
      </c>
      <c r="F117">
        <f>(C117-'210420_buff'!$E117)*$F$39/$G$36</f>
        <v>-14618.311640633119</v>
      </c>
    </row>
    <row r="118" spans="1:6">
      <c r="A118">
        <v>205</v>
      </c>
      <c r="B118">
        <v>-14.956099999999999</v>
      </c>
      <c r="C118">
        <v>-14.9793</v>
      </c>
      <c r="E118">
        <f>(B118-'210420_buff'!$E118)*$F$39/$G$36</f>
        <v>-16132.662071831815</v>
      </c>
      <c r="F118">
        <f>(C118-'210420_buff'!$E118)*$F$39/$G$36</f>
        <v>-16158.374675302188</v>
      </c>
    </row>
    <row r="119" spans="1:6">
      <c r="A119">
        <v>204</v>
      </c>
      <c r="B119">
        <v>-16.264299999999999</v>
      </c>
      <c r="C119">
        <v>-16.235499999999998</v>
      </c>
      <c r="E119">
        <f>(B119-'210420_buff'!$E119)*$F$39/$G$36</f>
        <v>-17551.238596612755</v>
      </c>
      <c r="F119">
        <f>(C119-'210420_buff'!$E119)*$F$39/$G$36</f>
        <v>-17519.319502649534</v>
      </c>
    </row>
    <row r="120" spans="1:6">
      <c r="A120">
        <v>203</v>
      </c>
      <c r="B120">
        <v>-17.385400000000001</v>
      </c>
      <c r="C120">
        <v>-17.418600000000001</v>
      </c>
      <c r="E120">
        <f>(B120-'210420_buff'!$E120)*$F$39/$G$36</f>
        <v>-18836.319052401901</v>
      </c>
      <c r="F120">
        <f>(C120-'210420_buff'!$E120)*$F$39/$G$36</f>
        <v>-18873.1146746095</v>
      </c>
    </row>
    <row r="121" spans="1:6">
      <c r="A121">
        <v>202</v>
      </c>
      <c r="B121">
        <v>-18.276499999999999</v>
      </c>
      <c r="C121">
        <v>-18.265799999999999</v>
      </c>
      <c r="E121">
        <f>(B121-'210420_buff'!$E121)*$F$39/$G$36</f>
        <v>-19803.293596093237</v>
      </c>
      <c r="F121">
        <f>(C121-'210420_buff'!$E121)*$F$39/$G$36</f>
        <v>-19791.434766044404</v>
      </c>
    </row>
    <row r="122" spans="1:6">
      <c r="A122">
        <v>201</v>
      </c>
      <c r="B122">
        <v>-18.8123</v>
      </c>
      <c r="C122">
        <v>-18.849900000000002</v>
      </c>
      <c r="E122">
        <f>(B122-'210420_buff'!$E122)*$F$39/$G$36</f>
        <v>-20350.579711148828</v>
      </c>
      <c r="F122">
        <f>(C122-'210420_buff'!$E122)*$F$39/$G$36</f>
        <v>-20392.251861600809</v>
      </c>
    </row>
    <row r="123" spans="1:6">
      <c r="A123">
        <v>200</v>
      </c>
      <c r="B123">
        <v>-19.151900000000001</v>
      </c>
      <c r="C123">
        <v>-19.001300000000001</v>
      </c>
      <c r="E123">
        <f>(B123-'210420_buff'!$E123)*$F$39/$G$36</f>
        <v>-20783.220309631841</v>
      </c>
      <c r="F123">
        <f>(C123-'210420_buff'!$E123)*$F$39/$G$36</f>
        <v>-20616.310047449177</v>
      </c>
    </row>
    <row r="124" spans="1:6">
      <c r="A124">
        <v>199</v>
      </c>
      <c r="B124">
        <v>-18.821200000000001</v>
      </c>
      <c r="C124">
        <v>-18.947700000000001</v>
      </c>
      <c r="E124">
        <f>(B124-'210420_buff'!$E124)*$F$39/$G$36</f>
        <v>-20859.571225712607</v>
      </c>
      <c r="F124">
        <f>(C124-'210420_buff'!$E124)*$F$39/$G$36</f>
        <v>-20999.771412738548</v>
      </c>
    </row>
    <row r="125" spans="1:6">
      <c r="A125">
        <v>198</v>
      </c>
      <c r="B125">
        <v>-17.872699999999998</v>
      </c>
      <c r="C125">
        <v>-17.9192</v>
      </c>
      <c r="E125">
        <f>(B125-'210420_buff'!$E125)*$F$39/$G$36</f>
        <v>-19808.346898486474</v>
      </c>
      <c r="F125">
        <f>(C125-'210420_buff'!$E125)*$F$39/$G$36</f>
        <v>-19859.882935614591</v>
      </c>
    </row>
    <row r="126" spans="1:6">
      <c r="A126">
        <v>197</v>
      </c>
      <c r="B126">
        <v>-16.385899999999999</v>
      </c>
      <c r="C126">
        <v>-16.328399999999998</v>
      </c>
      <c r="E126">
        <f>(B126-'210420_buff'!$E126)*$F$39/$G$36</f>
        <v>-18160.523672635336</v>
      </c>
      <c r="F126">
        <f>(C126-'210420_buff'!$E126)*$F$39/$G$36</f>
        <v>-18096.79631489627</v>
      </c>
    </row>
    <row r="127" spans="1:6">
      <c r="A127">
        <v>196</v>
      </c>
      <c r="B127">
        <v>-14.2712</v>
      </c>
      <c r="C127">
        <v>-14.449199999999999</v>
      </c>
      <c r="E127">
        <f>(B127-'210420_buff'!$E127)*$F$39/$G$36</f>
        <v>-15816.797700273613</v>
      </c>
      <c r="F127">
        <f>(C127-'210420_buff'!$E127)*$F$39/$G$36</f>
        <v>-16014.075433796283</v>
      </c>
    </row>
    <row r="128" spans="1:6">
      <c r="A128">
        <v>195</v>
      </c>
      <c r="B128">
        <v>-11.872299999999999</v>
      </c>
      <c r="C128">
        <v>-11.914099999999999</v>
      </c>
      <c r="E128">
        <f>(B128-'210420_buff'!$E128)*$F$39/$G$36</f>
        <v>-13158.092335399855</v>
      </c>
      <c r="F128">
        <f>(C128-'210420_buff'!$E128)*$F$39/$G$36</f>
        <v>-13204.419353721471</v>
      </c>
    </row>
    <row r="129" spans="1:6">
      <c r="A129">
        <v>194</v>
      </c>
      <c r="B129">
        <v>-9.5284399999999998</v>
      </c>
      <c r="C129">
        <v>-9.5817399999999999</v>
      </c>
      <c r="E129">
        <f>(B129-'210420_buff'!$E129)*$F$39/$G$36</f>
        <v>-10560.387905655803</v>
      </c>
      <c r="F129">
        <f>(C129-'210420_buff'!$E129)*$F$39/$G$36</f>
        <v>-10619.460395525231</v>
      </c>
    </row>
    <row r="130" spans="1:6">
      <c r="A130">
        <v>193</v>
      </c>
      <c r="B130">
        <v>-7.1684099999999997</v>
      </c>
      <c r="C130">
        <v>-7.2774099999999997</v>
      </c>
      <c r="E130">
        <f>(B130-'210420_buff'!$E130)*$F$39/$G$36</f>
        <v>-7944.7622346136532</v>
      </c>
      <c r="F130">
        <f>(C130-'210420_buff'!$E130)*$F$39/$G$36</f>
        <v>-8065.5671388494447</v>
      </c>
    </row>
    <row r="131" spans="1:6">
      <c r="A131">
        <v>192</v>
      </c>
      <c r="B131">
        <v>-5.0431600000000003</v>
      </c>
      <c r="C131">
        <v>-5.0702100000000003</v>
      </c>
      <c r="E131">
        <f>(B131-'210420_buff'!$E131)*$F$39/$G$36</f>
        <v>-5589.3436774841566</v>
      </c>
      <c r="F131">
        <f>(C131-'210420_buff'!$E131)*$F$39/$G$36</f>
        <v>-5619.3232431683591</v>
      </c>
    </row>
    <row r="132" spans="1:6">
      <c r="A132">
        <v>191</v>
      </c>
      <c r="B132">
        <v>-3.0205500000000001</v>
      </c>
      <c r="C132">
        <v>-3.2351100000000002</v>
      </c>
      <c r="E132">
        <f>(B132-'210420_buff'!$E132)*$F$39/$G$36</f>
        <v>-3347.6812246735708</v>
      </c>
      <c r="F132">
        <f>(C132-'210420_buff'!$E132)*$F$39/$G$36</f>
        <v>-3585.478474699547</v>
      </c>
    </row>
    <row r="133" spans="1:6">
      <c r="A133">
        <v>190</v>
      </c>
      <c r="B133">
        <v>-1.4759500000000001</v>
      </c>
      <c r="C133">
        <v>-1.53603</v>
      </c>
      <c r="E133">
        <f>(B133-'210420_buff'!$E133)*$F$39/$G$36</f>
        <v>-1635.7981505212485</v>
      </c>
      <c r="F133">
        <f>(C133-'210420_buff'!$E133)*$F$39/$G$36</f>
        <v>-1702.3849270945177</v>
      </c>
    </row>
    <row r="134" spans="1:6">
      <c r="A134">
        <v>189</v>
      </c>
      <c r="B134">
        <v>-0.407439</v>
      </c>
      <c r="C134">
        <v>-0.61041900000000004</v>
      </c>
    </row>
    <row r="135" spans="1:6">
      <c r="A135">
        <v>188</v>
      </c>
      <c r="B135">
        <v>0.66694799999999999</v>
      </c>
      <c r="C135">
        <v>0.33765800000000001</v>
      </c>
    </row>
    <row r="136" spans="1:6">
      <c r="A136">
        <v>187</v>
      </c>
      <c r="B136">
        <v>2.2372899999999998</v>
      </c>
      <c r="C136">
        <v>2.59409</v>
      </c>
    </row>
    <row r="137" spans="1:6">
      <c r="A137">
        <v>186</v>
      </c>
      <c r="B137">
        <v>-3.5459800000000001</v>
      </c>
      <c r="C137">
        <v>-3.8253699999999999</v>
      </c>
    </row>
    <row r="138" spans="1:6">
      <c r="A138">
        <v>185</v>
      </c>
      <c r="B138">
        <v>-0.27484500000000001</v>
      </c>
      <c r="C138">
        <v>-7.6090099999999996</v>
      </c>
    </row>
    <row r="139" spans="1:6">
      <c r="A139">
        <v>184</v>
      </c>
      <c r="B139">
        <v>-22.724</v>
      </c>
      <c r="C139">
        <v>-11.8192</v>
      </c>
    </row>
    <row r="140" spans="1:6">
      <c r="A140">
        <v>183</v>
      </c>
      <c r="B140">
        <v>-31.607099999999999</v>
      </c>
      <c r="C140">
        <v>-73.0154</v>
      </c>
    </row>
    <row r="141" spans="1:6">
      <c r="A141">
        <v>182</v>
      </c>
      <c r="B141">
        <v>-12.384</v>
      </c>
      <c r="C141">
        <v>-31.161899999999999</v>
      </c>
    </row>
    <row r="142" spans="1:6">
      <c r="A142">
        <v>181</v>
      </c>
      <c r="B142">
        <v>-19.089300000000001</v>
      </c>
      <c r="C142">
        <v>49.546900000000001</v>
      </c>
    </row>
    <row r="143" spans="1:6">
      <c r="A143">
        <v>180</v>
      </c>
      <c r="B143">
        <v>-50.624400000000001</v>
      </c>
      <c r="C143">
        <v>299.95999999999998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279.90699999999998</v>
      </c>
      <c r="C148">
        <v>281.61599999999999</v>
      </c>
    </row>
    <row r="149" spans="1:3">
      <c r="A149">
        <v>279</v>
      </c>
      <c r="B149">
        <v>279.90699999999998</v>
      </c>
      <c r="C149">
        <v>281.61599999999999</v>
      </c>
    </row>
    <row r="150" spans="1:3">
      <c r="A150">
        <v>278</v>
      </c>
      <c r="B150">
        <v>280.45699999999999</v>
      </c>
      <c r="C150">
        <v>281.61599999999999</v>
      </c>
    </row>
    <row r="151" spans="1:3">
      <c r="A151">
        <v>277</v>
      </c>
      <c r="B151">
        <v>281.08199999999999</v>
      </c>
      <c r="C151">
        <v>281.61599999999999</v>
      </c>
    </row>
    <row r="152" spans="1:3">
      <c r="A152">
        <v>276</v>
      </c>
      <c r="B152">
        <v>281.08199999999999</v>
      </c>
      <c r="C152">
        <v>281.61599999999999</v>
      </c>
    </row>
    <row r="153" spans="1:3">
      <c r="A153">
        <v>275</v>
      </c>
      <c r="B153">
        <v>281.61599999999999</v>
      </c>
      <c r="C153">
        <v>282.88299999999998</v>
      </c>
    </row>
    <row r="154" spans="1:3">
      <c r="A154">
        <v>274</v>
      </c>
      <c r="B154">
        <v>281.61599999999999</v>
      </c>
      <c r="C154">
        <v>282.88299999999998</v>
      </c>
    </row>
    <row r="155" spans="1:3">
      <c r="A155">
        <v>273</v>
      </c>
      <c r="B155">
        <v>281.61599999999999</v>
      </c>
      <c r="C155">
        <v>282.88299999999998</v>
      </c>
    </row>
    <row r="156" spans="1:3">
      <c r="A156">
        <v>272</v>
      </c>
      <c r="B156">
        <v>281.61599999999999</v>
      </c>
      <c r="C156">
        <v>282.88299999999998</v>
      </c>
    </row>
    <row r="157" spans="1:3">
      <c r="A157">
        <v>271</v>
      </c>
      <c r="B157">
        <v>281.44799999999998</v>
      </c>
      <c r="C157">
        <v>283.005</v>
      </c>
    </row>
    <row r="158" spans="1:3">
      <c r="A158">
        <v>270</v>
      </c>
      <c r="B158">
        <v>280.95999999999998</v>
      </c>
      <c r="C158">
        <v>281.78399999999999</v>
      </c>
    </row>
    <row r="159" spans="1:3">
      <c r="A159">
        <v>269</v>
      </c>
      <c r="B159">
        <v>279.72399999999999</v>
      </c>
      <c r="C159">
        <v>280.029</v>
      </c>
    </row>
    <row r="160" spans="1:3">
      <c r="A160">
        <v>268</v>
      </c>
      <c r="B160">
        <v>277.83199999999999</v>
      </c>
      <c r="C160">
        <v>278.29000000000002</v>
      </c>
    </row>
    <row r="161" spans="1:3">
      <c r="A161">
        <v>267</v>
      </c>
      <c r="B161">
        <v>276.154</v>
      </c>
      <c r="C161">
        <v>277.19099999999997</v>
      </c>
    </row>
    <row r="162" spans="1:3">
      <c r="A162">
        <v>266</v>
      </c>
      <c r="B162">
        <v>274.94799999999998</v>
      </c>
      <c r="C162">
        <v>276.35199999999998</v>
      </c>
    </row>
    <row r="163" spans="1:3">
      <c r="A163">
        <v>265</v>
      </c>
      <c r="B163">
        <v>273.74299999999999</v>
      </c>
      <c r="C163">
        <v>274.99400000000003</v>
      </c>
    </row>
    <row r="164" spans="1:3">
      <c r="A164">
        <v>264</v>
      </c>
      <c r="B164">
        <v>272.41500000000002</v>
      </c>
      <c r="C164">
        <v>273.58999999999997</v>
      </c>
    </row>
    <row r="165" spans="1:3">
      <c r="A165">
        <v>263</v>
      </c>
      <c r="B165">
        <v>271.80500000000001</v>
      </c>
      <c r="C165">
        <v>272.49099999999999</v>
      </c>
    </row>
    <row r="166" spans="1:3">
      <c r="A166">
        <v>262</v>
      </c>
      <c r="B166">
        <v>271.149</v>
      </c>
      <c r="C166">
        <v>271.04199999999997</v>
      </c>
    </row>
    <row r="167" spans="1:3">
      <c r="A167">
        <v>261</v>
      </c>
      <c r="B167">
        <v>269.791</v>
      </c>
      <c r="C167">
        <v>270.33999999999997</v>
      </c>
    </row>
    <row r="168" spans="1:3">
      <c r="A168">
        <v>260</v>
      </c>
      <c r="B168">
        <v>267.76100000000002</v>
      </c>
      <c r="C168">
        <v>268.93599999999998</v>
      </c>
    </row>
    <row r="169" spans="1:3">
      <c r="A169">
        <v>259</v>
      </c>
      <c r="B169">
        <v>267.197</v>
      </c>
      <c r="C169">
        <v>268.43299999999999</v>
      </c>
    </row>
    <row r="170" spans="1:3">
      <c r="A170">
        <v>258</v>
      </c>
      <c r="B170">
        <v>266.60199999999998</v>
      </c>
      <c r="C170">
        <v>267.10500000000002</v>
      </c>
    </row>
    <row r="171" spans="1:3">
      <c r="A171">
        <v>257</v>
      </c>
      <c r="B171">
        <v>265.16699999999997</v>
      </c>
      <c r="C171">
        <v>265.82299999999998</v>
      </c>
    </row>
    <row r="172" spans="1:3">
      <c r="A172">
        <v>256</v>
      </c>
      <c r="B172">
        <v>265.16699999999997</v>
      </c>
      <c r="C172">
        <v>264.80099999999999</v>
      </c>
    </row>
    <row r="173" spans="1:3">
      <c r="A173">
        <v>255</v>
      </c>
      <c r="B173">
        <v>263.916</v>
      </c>
      <c r="C173">
        <v>263.596</v>
      </c>
    </row>
    <row r="174" spans="1:3">
      <c r="A174">
        <v>254</v>
      </c>
      <c r="B174">
        <v>262.45100000000002</v>
      </c>
      <c r="C174">
        <v>263.077</v>
      </c>
    </row>
    <row r="175" spans="1:3">
      <c r="A175">
        <v>253</v>
      </c>
      <c r="B175">
        <v>261.91699999999997</v>
      </c>
      <c r="C175">
        <v>261.49</v>
      </c>
    </row>
    <row r="176" spans="1:3">
      <c r="A176">
        <v>252</v>
      </c>
      <c r="B176">
        <v>259.964</v>
      </c>
      <c r="C176">
        <v>261.49</v>
      </c>
    </row>
    <row r="177" spans="1:3">
      <c r="A177">
        <v>251</v>
      </c>
      <c r="B177">
        <v>259.964</v>
      </c>
      <c r="C177">
        <v>260.74200000000002</v>
      </c>
    </row>
    <row r="178" spans="1:3">
      <c r="A178">
        <v>250</v>
      </c>
      <c r="B178">
        <v>258.72800000000001</v>
      </c>
      <c r="C178">
        <v>260.14699999999999</v>
      </c>
    </row>
    <row r="179" spans="1:3">
      <c r="A179">
        <v>249</v>
      </c>
      <c r="B179">
        <v>258.72800000000001</v>
      </c>
      <c r="C179">
        <v>258.51400000000001</v>
      </c>
    </row>
    <row r="180" spans="1:3">
      <c r="A180">
        <v>248</v>
      </c>
      <c r="B180">
        <v>257.50700000000001</v>
      </c>
      <c r="C180">
        <v>258.14800000000002</v>
      </c>
    </row>
    <row r="181" spans="1:3">
      <c r="A181">
        <v>247</v>
      </c>
      <c r="B181">
        <v>257.50700000000001</v>
      </c>
      <c r="C181">
        <v>257.584</v>
      </c>
    </row>
    <row r="182" spans="1:3">
      <c r="A182">
        <v>246</v>
      </c>
      <c r="B182">
        <v>256.76</v>
      </c>
      <c r="C182">
        <v>256.31700000000001</v>
      </c>
    </row>
    <row r="183" spans="1:3">
      <c r="A183">
        <v>245</v>
      </c>
      <c r="B183">
        <v>256.08800000000002</v>
      </c>
      <c r="C183">
        <v>255.82900000000001</v>
      </c>
    </row>
    <row r="184" spans="1:3">
      <c r="A184">
        <v>244</v>
      </c>
      <c r="B184">
        <v>255.46299999999999</v>
      </c>
      <c r="C184">
        <v>255.82900000000001</v>
      </c>
    </row>
    <row r="185" spans="1:3">
      <c r="A185">
        <v>243</v>
      </c>
      <c r="B185">
        <v>254.88300000000001</v>
      </c>
      <c r="C185">
        <v>255.82900000000001</v>
      </c>
    </row>
    <row r="186" spans="1:3">
      <c r="A186">
        <v>242</v>
      </c>
      <c r="B186">
        <v>254.37899999999999</v>
      </c>
      <c r="C186">
        <v>255.249</v>
      </c>
    </row>
    <row r="187" spans="1:3">
      <c r="A187">
        <v>241</v>
      </c>
      <c r="B187">
        <v>254.37899999999999</v>
      </c>
      <c r="C187">
        <v>255.249</v>
      </c>
    </row>
    <row r="188" spans="1:3">
      <c r="A188">
        <v>240</v>
      </c>
      <c r="B188">
        <v>254.471</v>
      </c>
      <c r="C188">
        <v>255.249</v>
      </c>
    </row>
    <row r="189" spans="1:3">
      <c r="A189">
        <v>239</v>
      </c>
      <c r="B189">
        <v>254.471</v>
      </c>
      <c r="C189">
        <v>255.249</v>
      </c>
    </row>
    <row r="190" spans="1:3">
      <c r="A190">
        <v>238</v>
      </c>
      <c r="B190">
        <v>254.471</v>
      </c>
      <c r="C190">
        <v>255.249</v>
      </c>
    </row>
    <row r="191" spans="1:3">
      <c r="A191">
        <v>237</v>
      </c>
      <c r="B191">
        <v>254.471</v>
      </c>
      <c r="C191">
        <v>255.249</v>
      </c>
    </row>
    <row r="192" spans="1:3">
      <c r="A192">
        <v>236</v>
      </c>
      <c r="B192">
        <v>254.99</v>
      </c>
      <c r="C192">
        <v>255.249</v>
      </c>
    </row>
    <row r="193" spans="1:3">
      <c r="A193">
        <v>235</v>
      </c>
      <c r="B193">
        <v>255.70699999999999</v>
      </c>
      <c r="C193">
        <v>256.66800000000001</v>
      </c>
    </row>
    <row r="194" spans="1:3">
      <c r="A194">
        <v>234</v>
      </c>
      <c r="B194">
        <v>257.17200000000003</v>
      </c>
      <c r="C194">
        <v>258.13299999999998</v>
      </c>
    </row>
    <row r="195" spans="1:3">
      <c r="A195">
        <v>233</v>
      </c>
      <c r="B195">
        <v>259.84199999999998</v>
      </c>
      <c r="C195">
        <v>260.43700000000001</v>
      </c>
    </row>
    <row r="196" spans="1:3">
      <c r="A196">
        <v>232</v>
      </c>
      <c r="B196">
        <v>261.09300000000002</v>
      </c>
      <c r="C196">
        <v>261.96300000000002</v>
      </c>
    </row>
    <row r="197" spans="1:3">
      <c r="A197">
        <v>231</v>
      </c>
      <c r="B197">
        <v>263.87</v>
      </c>
      <c r="C197">
        <v>263.702</v>
      </c>
    </row>
    <row r="198" spans="1:3">
      <c r="A198">
        <v>230</v>
      </c>
      <c r="B198">
        <v>266.37299999999999</v>
      </c>
      <c r="C198">
        <v>266.55599999999998</v>
      </c>
    </row>
    <row r="199" spans="1:3">
      <c r="A199">
        <v>229</v>
      </c>
      <c r="B199">
        <v>269.07299999999998</v>
      </c>
      <c r="C199">
        <v>269.14999999999998</v>
      </c>
    </row>
    <row r="200" spans="1:3">
      <c r="A200">
        <v>228</v>
      </c>
      <c r="B200">
        <v>270.43200000000002</v>
      </c>
      <c r="C200">
        <v>272.26299999999998</v>
      </c>
    </row>
    <row r="201" spans="1:3">
      <c r="A201">
        <v>227</v>
      </c>
      <c r="B201">
        <v>273.54399999999998</v>
      </c>
      <c r="C201">
        <v>274.59699999999998</v>
      </c>
    </row>
    <row r="202" spans="1:3">
      <c r="A202">
        <v>226</v>
      </c>
      <c r="B202">
        <v>276.79399999999998</v>
      </c>
      <c r="C202">
        <v>276.88600000000002</v>
      </c>
    </row>
    <row r="203" spans="1:3">
      <c r="A203">
        <v>225</v>
      </c>
      <c r="B203">
        <v>278.94600000000003</v>
      </c>
      <c r="C203">
        <v>279.73899999999998</v>
      </c>
    </row>
    <row r="204" spans="1:3">
      <c r="A204">
        <v>224</v>
      </c>
      <c r="B204">
        <v>280.38</v>
      </c>
      <c r="C204">
        <v>281.93700000000001</v>
      </c>
    </row>
    <row r="205" spans="1:3">
      <c r="A205">
        <v>223</v>
      </c>
      <c r="B205">
        <v>283.798</v>
      </c>
      <c r="C205">
        <v>283.875</v>
      </c>
    </row>
    <row r="206" spans="1:3">
      <c r="A206">
        <v>222</v>
      </c>
      <c r="B206">
        <v>286.80399999999997</v>
      </c>
      <c r="C206">
        <v>286.40699999999998</v>
      </c>
    </row>
    <row r="207" spans="1:3">
      <c r="A207">
        <v>221</v>
      </c>
      <c r="B207">
        <v>288.91000000000003</v>
      </c>
      <c r="C207">
        <v>288.72699999999998</v>
      </c>
    </row>
    <row r="208" spans="1:3">
      <c r="A208">
        <v>220</v>
      </c>
      <c r="B208">
        <v>291.44299999999998</v>
      </c>
      <c r="C208">
        <v>291.36700000000002</v>
      </c>
    </row>
    <row r="209" spans="1:3">
      <c r="A209">
        <v>219</v>
      </c>
      <c r="B209">
        <v>293.30399999999997</v>
      </c>
      <c r="C209">
        <v>293.35000000000002</v>
      </c>
    </row>
    <row r="210" spans="1:3">
      <c r="A210">
        <v>218</v>
      </c>
      <c r="B210">
        <v>294.846</v>
      </c>
      <c r="C210">
        <v>295.471</v>
      </c>
    </row>
    <row r="211" spans="1:3">
      <c r="A211">
        <v>217</v>
      </c>
      <c r="B211">
        <v>297.02800000000002</v>
      </c>
      <c r="C211">
        <v>297.97399999999999</v>
      </c>
    </row>
    <row r="212" spans="1:3">
      <c r="A212">
        <v>216</v>
      </c>
      <c r="B212">
        <v>299.20999999999998</v>
      </c>
      <c r="C212">
        <v>301.43700000000001</v>
      </c>
    </row>
    <row r="213" spans="1:3">
      <c r="A213">
        <v>215</v>
      </c>
      <c r="B213">
        <v>302.42899999999997</v>
      </c>
      <c r="C213">
        <v>303.28399999999999</v>
      </c>
    </row>
    <row r="214" spans="1:3">
      <c r="A214">
        <v>214</v>
      </c>
      <c r="B214">
        <v>305.267</v>
      </c>
      <c r="C214">
        <v>306.47300000000001</v>
      </c>
    </row>
    <row r="215" spans="1:3">
      <c r="A215">
        <v>213</v>
      </c>
      <c r="B215">
        <v>308.48700000000002</v>
      </c>
      <c r="C215">
        <v>309.464</v>
      </c>
    </row>
    <row r="216" spans="1:3">
      <c r="A216">
        <v>212</v>
      </c>
      <c r="B216">
        <v>312.92700000000002</v>
      </c>
      <c r="C216">
        <v>312.80500000000001</v>
      </c>
    </row>
    <row r="217" spans="1:3">
      <c r="A217">
        <v>211</v>
      </c>
      <c r="B217">
        <v>315.38400000000001</v>
      </c>
      <c r="C217">
        <v>315.27699999999999</v>
      </c>
    </row>
    <row r="218" spans="1:3">
      <c r="A218">
        <v>210</v>
      </c>
      <c r="B218">
        <v>317.81</v>
      </c>
      <c r="C218">
        <v>318.298</v>
      </c>
    </row>
    <row r="219" spans="1:3">
      <c r="A219">
        <v>209</v>
      </c>
      <c r="B219">
        <v>321.548</v>
      </c>
      <c r="C219">
        <v>321.71600000000001</v>
      </c>
    </row>
    <row r="220" spans="1:3">
      <c r="A220">
        <v>208</v>
      </c>
      <c r="B220">
        <v>325.27199999999999</v>
      </c>
      <c r="C220">
        <v>325.82100000000003</v>
      </c>
    </row>
    <row r="221" spans="1:3">
      <c r="A221">
        <v>207</v>
      </c>
      <c r="B221">
        <v>330.29199999999997</v>
      </c>
      <c r="C221">
        <v>330.30700000000002</v>
      </c>
    </row>
    <row r="222" spans="1:3">
      <c r="A222">
        <v>206</v>
      </c>
      <c r="B222">
        <v>336.029</v>
      </c>
      <c r="C222">
        <v>336.334</v>
      </c>
    </row>
    <row r="223" spans="1:3">
      <c r="A223">
        <v>205</v>
      </c>
      <c r="B223">
        <v>344.13099999999997</v>
      </c>
      <c r="C223">
        <v>344.49799999999999</v>
      </c>
    </row>
    <row r="224" spans="1:3">
      <c r="A224">
        <v>204</v>
      </c>
      <c r="B224">
        <v>353.51600000000002</v>
      </c>
      <c r="C224">
        <v>353.97300000000001</v>
      </c>
    </row>
    <row r="225" spans="1:3">
      <c r="A225">
        <v>203</v>
      </c>
      <c r="B225">
        <v>367.12599999999998</v>
      </c>
      <c r="C225">
        <v>368.66800000000001</v>
      </c>
    </row>
    <row r="226" spans="1:3">
      <c r="A226">
        <v>202</v>
      </c>
      <c r="B226">
        <v>379.18099999999998</v>
      </c>
      <c r="C226">
        <v>379.97399999999999</v>
      </c>
    </row>
    <row r="227" spans="1:3">
      <c r="A227">
        <v>201</v>
      </c>
      <c r="B227">
        <v>392.04399999999998</v>
      </c>
      <c r="C227">
        <v>392.10500000000002</v>
      </c>
    </row>
    <row r="228" spans="1:3">
      <c r="A228">
        <v>200</v>
      </c>
      <c r="B228">
        <v>406.52499999999998</v>
      </c>
      <c r="C228">
        <v>407.15</v>
      </c>
    </row>
    <row r="229" spans="1:3">
      <c r="A229">
        <v>199</v>
      </c>
      <c r="B229">
        <v>428.375</v>
      </c>
      <c r="C229">
        <v>429.077</v>
      </c>
    </row>
    <row r="230" spans="1:3">
      <c r="A230">
        <v>198</v>
      </c>
      <c r="B230">
        <v>446.50299999999999</v>
      </c>
      <c r="C230">
        <v>446.83800000000002</v>
      </c>
    </row>
    <row r="231" spans="1:3">
      <c r="A231">
        <v>197</v>
      </c>
      <c r="B231">
        <v>465.45400000000001</v>
      </c>
      <c r="C231">
        <v>464.85899999999998</v>
      </c>
    </row>
    <row r="232" spans="1:3">
      <c r="A232">
        <v>196</v>
      </c>
      <c r="B232">
        <v>488.61700000000002</v>
      </c>
      <c r="C232">
        <v>489.36500000000001</v>
      </c>
    </row>
    <row r="233" spans="1:3">
      <c r="A233">
        <v>195</v>
      </c>
      <c r="B233">
        <v>510.28399999999999</v>
      </c>
      <c r="C233">
        <v>509.65899999999999</v>
      </c>
    </row>
    <row r="234" spans="1:3">
      <c r="A234">
        <v>194</v>
      </c>
      <c r="B234">
        <v>531.58600000000001</v>
      </c>
      <c r="C234">
        <v>531.28099999999995</v>
      </c>
    </row>
    <row r="235" spans="1:3">
      <c r="A235">
        <v>193</v>
      </c>
      <c r="B235">
        <v>563.64400000000001</v>
      </c>
      <c r="C235">
        <v>563.12599999999998</v>
      </c>
    </row>
    <row r="236" spans="1:3">
      <c r="A236">
        <v>192</v>
      </c>
      <c r="B236">
        <v>589.47799999999995</v>
      </c>
      <c r="C236">
        <v>589.12699999999995</v>
      </c>
    </row>
    <row r="237" spans="1:3">
      <c r="A237">
        <v>191</v>
      </c>
      <c r="B237">
        <v>630.93600000000004</v>
      </c>
      <c r="C237">
        <v>630.95100000000002</v>
      </c>
    </row>
    <row r="238" spans="1:3">
      <c r="A238">
        <v>190</v>
      </c>
      <c r="B238">
        <v>676.04100000000005</v>
      </c>
      <c r="C238">
        <v>674.57600000000002</v>
      </c>
    </row>
    <row r="239" spans="1:3">
      <c r="A239">
        <v>189</v>
      </c>
      <c r="B239">
        <v>731.96400000000006</v>
      </c>
      <c r="C239">
        <v>731.43</v>
      </c>
    </row>
    <row r="240" spans="1:3">
      <c r="A240">
        <v>188</v>
      </c>
      <c r="B240">
        <v>803.98599999999999</v>
      </c>
      <c r="C240">
        <v>802.55100000000004</v>
      </c>
    </row>
    <row r="241" spans="1:3">
      <c r="A241">
        <v>187</v>
      </c>
      <c r="B241">
        <v>885.02499999999998</v>
      </c>
      <c r="C241">
        <v>886.322</v>
      </c>
    </row>
    <row r="242" spans="1:3">
      <c r="A242">
        <v>186</v>
      </c>
      <c r="B242">
        <v>977.02</v>
      </c>
      <c r="C242">
        <v>984.94</v>
      </c>
    </row>
    <row r="243" spans="1:3">
      <c r="A243">
        <v>185</v>
      </c>
      <c r="B243">
        <v>999.98500000000001</v>
      </c>
      <c r="C243">
        <v>999.98500000000001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5.2997000000000002E-2</v>
      </c>
      <c r="C253">
        <v>5.7770599999999998E-2</v>
      </c>
    </row>
    <row r="254" spans="1:3">
      <c r="A254">
        <v>279</v>
      </c>
      <c r="B254">
        <v>5.2081700000000002E-2</v>
      </c>
      <c r="C254">
        <v>5.6549799999999997E-2</v>
      </c>
    </row>
    <row r="255" spans="1:3">
      <c r="A255">
        <v>278</v>
      </c>
      <c r="B255">
        <v>5.2659600000000001E-2</v>
      </c>
      <c r="C255">
        <v>5.7381399999999999E-2</v>
      </c>
    </row>
    <row r="256" spans="1:3">
      <c r="A256">
        <v>277</v>
      </c>
      <c r="B256">
        <v>5.2849100000000003E-2</v>
      </c>
      <c r="C256">
        <v>5.8424900000000002E-2</v>
      </c>
    </row>
    <row r="257" spans="1:3">
      <c r="A257">
        <v>276</v>
      </c>
      <c r="B257">
        <v>5.4400799999999999E-2</v>
      </c>
      <c r="C257">
        <v>5.9188499999999998E-2</v>
      </c>
    </row>
    <row r="258" spans="1:3">
      <c r="A258">
        <v>275</v>
      </c>
      <c r="B258">
        <v>5.4519600000000001E-2</v>
      </c>
      <c r="C258">
        <v>5.9451700000000003E-2</v>
      </c>
    </row>
    <row r="259" spans="1:3">
      <c r="A259">
        <v>274</v>
      </c>
      <c r="B259">
        <v>5.4607000000000003E-2</v>
      </c>
      <c r="C259">
        <v>5.9251999999999999E-2</v>
      </c>
    </row>
    <row r="260" spans="1:3">
      <c r="A260">
        <v>273</v>
      </c>
      <c r="B260">
        <v>5.4658900000000003E-2</v>
      </c>
      <c r="C260">
        <v>5.8462899999999998E-2</v>
      </c>
    </row>
    <row r="261" spans="1:3">
      <c r="A261">
        <v>272</v>
      </c>
      <c r="B261">
        <v>5.5501399999999999E-2</v>
      </c>
      <c r="C261">
        <v>5.7830399999999997E-2</v>
      </c>
    </row>
    <row r="262" spans="1:3">
      <c r="A262">
        <v>271</v>
      </c>
      <c r="B262">
        <v>5.1720700000000001E-2</v>
      </c>
      <c r="C262">
        <v>5.7378499999999999E-2</v>
      </c>
    </row>
    <row r="263" spans="1:3">
      <c r="A263">
        <v>270</v>
      </c>
      <c r="B263">
        <v>5.2199799999999998E-2</v>
      </c>
      <c r="C263">
        <v>5.71329E-2</v>
      </c>
    </row>
    <row r="264" spans="1:3">
      <c r="A264">
        <v>269</v>
      </c>
      <c r="B264">
        <v>5.2410699999999998E-2</v>
      </c>
      <c r="C264">
        <v>5.6748199999999999E-2</v>
      </c>
    </row>
    <row r="265" spans="1:3">
      <c r="A265">
        <v>268</v>
      </c>
      <c r="B265">
        <v>5.1638799999999999E-2</v>
      </c>
      <c r="C265">
        <v>5.5496499999999997E-2</v>
      </c>
    </row>
    <row r="266" spans="1:3">
      <c r="A266">
        <v>267</v>
      </c>
      <c r="B266">
        <v>5.22684E-2</v>
      </c>
      <c r="C266">
        <v>5.6445099999999998E-2</v>
      </c>
    </row>
    <row r="267" spans="1:3">
      <c r="A267">
        <v>266</v>
      </c>
      <c r="B267">
        <v>5.4051299999999997E-2</v>
      </c>
      <c r="C267">
        <v>5.7833700000000002E-2</v>
      </c>
    </row>
    <row r="268" spans="1:3">
      <c r="A268">
        <v>265</v>
      </c>
      <c r="B268">
        <v>5.27327E-2</v>
      </c>
      <c r="C268">
        <v>5.6740800000000001E-2</v>
      </c>
    </row>
    <row r="269" spans="1:3">
      <c r="A269">
        <v>264</v>
      </c>
      <c r="B269">
        <v>5.11157E-2</v>
      </c>
      <c r="C269">
        <v>5.5470699999999998E-2</v>
      </c>
    </row>
    <row r="270" spans="1:3">
      <c r="A270">
        <v>263</v>
      </c>
      <c r="B270">
        <v>5.2355199999999998E-2</v>
      </c>
      <c r="C270">
        <v>5.6016499999999997E-2</v>
      </c>
    </row>
    <row r="271" spans="1:3">
      <c r="A271">
        <v>262</v>
      </c>
      <c r="B271">
        <v>5.1640999999999999E-2</v>
      </c>
      <c r="C271">
        <v>5.6021399999999999E-2</v>
      </c>
    </row>
    <row r="272" spans="1:3">
      <c r="A272">
        <v>261</v>
      </c>
      <c r="B272">
        <v>5.1184800000000003E-2</v>
      </c>
      <c r="C272">
        <v>5.5009599999999999E-2</v>
      </c>
    </row>
    <row r="273" spans="1:3">
      <c r="A273">
        <v>260</v>
      </c>
      <c r="B273">
        <v>5.0523699999999998E-2</v>
      </c>
      <c r="C273">
        <v>5.4525900000000002E-2</v>
      </c>
    </row>
    <row r="274" spans="1:3">
      <c r="A274">
        <v>259</v>
      </c>
      <c r="B274">
        <v>5.08633E-2</v>
      </c>
      <c r="C274">
        <v>5.54855E-2</v>
      </c>
    </row>
    <row r="275" spans="1:3">
      <c r="A275">
        <v>258</v>
      </c>
      <c r="B275">
        <v>5.0947699999999999E-2</v>
      </c>
      <c r="C275">
        <v>5.4099300000000003E-2</v>
      </c>
    </row>
    <row r="276" spans="1:3">
      <c r="A276">
        <v>257</v>
      </c>
      <c r="B276">
        <v>5.09965E-2</v>
      </c>
      <c r="C276">
        <v>5.5016700000000002E-2</v>
      </c>
    </row>
    <row r="277" spans="1:3">
      <c r="A277">
        <v>256</v>
      </c>
      <c r="B277">
        <v>4.9715200000000001E-2</v>
      </c>
      <c r="C277">
        <v>5.4119300000000002E-2</v>
      </c>
    </row>
    <row r="278" spans="1:3">
      <c r="A278">
        <v>255</v>
      </c>
      <c r="B278">
        <v>5.0025300000000002E-2</v>
      </c>
      <c r="C278">
        <v>5.4234200000000003E-2</v>
      </c>
    </row>
    <row r="279" spans="1:3">
      <c r="A279">
        <v>254</v>
      </c>
      <c r="B279">
        <v>5.0572699999999998E-2</v>
      </c>
      <c r="C279">
        <v>5.3486600000000002E-2</v>
      </c>
    </row>
    <row r="280" spans="1:3">
      <c r="A280">
        <v>253</v>
      </c>
      <c r="B280">
        <v>4.9385199999999997E-2</v>
      </c>
      <c r="C280">
        <v>5.3602499999999997E-2</v>
      </c>
    </row>
    <row r="281" spans="1:3">
      <c r="A281">
        <v>252</v>
      </c>
      <c r="B281">
        <v>5.0457299999999997E-2</v>
      </c>
      <c r="C281">
        <v>5.3315099999999997E-2</v>
      </c>
    </row>
    <row r="282" spans="1:3">
      <c r="A282">
        <v>251</v>
      </c>
      <c r="B282">
        <v>5.0889900000000002E-2</v>
      </c>
      <c r="C282">
        <v>5.4446099999999997E-2</v>
      </c>
    </row>
    <row r="283" spans="1:3">
      <c r="A283">
        <v>250</v>
      </c>
      <c r="B283">
        <v>5.0450700000000001E-2</v>
      </c>
      <c r="C283">
        <v>5.3567900000000002E-2</v>
      </c>
    </row>
    <row r="284" spans="1:3">
      <c r="A284">
        <v>249</v>
      </c>
      <c r="B284">
        <v>4.9855900000000002E-2</v>
      </c>
      <c r="C284">
        <v>5.3292199999999998E-2</v>
      </c>
    </row>
    <row r="285" spans="1:3">
      <c r="A285">
        <v>248</v>
      </c>
      <c r="B285">
        <v>5.0836199999999998E-2</v>
      </c>
      <c r="C285">
        <v>5.4365499999999997E-2</v>
      </c>
    </row>
    <row r="286" spans="1:3">
      <c r="A286">
        <v>247</v>
      </c>
      <c r="B286">
        <v>4.99128E-2</v>
      </c>
      <c r="C286">
        <v>5.3856399999999999E-2</v>
      </c>
    </row>
    <row r="287" spans="1:3">
      <c r="A287">
        <v>246</v>
      </c>
      <c r="B287">
        <v>4.9698300000000001E-2</v>
      </c>
      <c r="C287">
        <v>5.2875600000000002E-2</v>
      </c>
    </row>
    <row r="288" spans="1:3">
      <c r="A288">
        <v>245</v>
      </c>
      <c r="B288">
        <v>5.0870899999999997E-2</v>
      </c>
      <c r="C288">
        <v>5.4913999999999998E-2</v>
      </c>
    </row>
    <row r="289" spans="1:3">
      <c r="A289">
        <v>244</v>
      </c>
      <c r="B289">
        <v>5.1288300000000002E-2</v>
      </c>
      <c r="C289">
        <v>5.4990200000000003E-2</v>
      </c>
    </row>
    <row r="290" spans="1:3">
      <c r="A290">
        <v>243</v>
      </c>
      <c r="B290">
        <v>5.1450900000000001E-2</v>
      </c>
      <c r="C290">
        <v>5.50398E-2</v>
      </c>
    </row>
    <row r="291" spans="1:3">
      <c r="A291">
        <v>242</v>
      </c>
      <c r="B291">
        <v>5.2271900000000003E-2</v>
      </c>
      <c r="C291">
        <v>5.55521E-2</v>
      </c>
    </row>
    <row r="292" spans="1:3">
      <c r="A292">
        <v>241</v>
      </c>
      <c r="B292">
        <v>5.3954599999999998E-2</v>
      </c>
      <c r="C292">
        <v>5.6909599999999998E-2</v>
      </c>
    </row>
    <row r="293" spans="1:3">
      <c r="A293">
        <v>240</v>
      </c>
      <c r="B293">
        <v>5.4762900000000003E-2</v>
      </c>
      <c r="C293">
        <v>5.8276700000000001E-2</v>
      </c>
    </row>
    <row r="294" spans="1:3">
      <c r="A294">
        <v>239</v>
      </c>
      <c r="B294">
        <v>5.6227399999999997E-2</v>
      </c>
      <c r="C294">
        <v>5.9600500000000001E-2</v>
      </c>
    </row>
    <row r="295" spans="1:3">
      <c r="A295">
        <v>238</v>
      </c>
      <c r="B295">
        <v>5.8627899999999997E-2</v>
      </c>
      <c r="C295">
        <v>6.1882300000000001E-2</v>
      </c>
    </row>
    <row r="296" spans="1:3">
      <c r="A296">
        <v>237</v>
      </c>
      <c r="B296">
        <v>6.0933099999999997E-2</v>
      </c>
      <c r="C296">
        <v>6.4004400000000003E-2</v>
      </c>
    </row>
    <row r="297" spans="1:3">
      <c r="A297">
        <v>236</v>
      </c>
      <c r="B297">
        <v>6.4368400000000006E-2</v>
      </c>
      <c r="C297">
        <v>6.6765900000000003E-2</v>
      </c>
    </row>
    <row r="298" spans="1:3">
      <c r="A298">
        <v>235</v>
      </c>
      <c r="B298">
        <v>6.8652400000000002E-2</v>
      </c>
      <c r="C298">
        <v>7.2557899999999995E-2</v>
      </c>
    </row>
    <row r="299" spans="1:3">
      <c r="A299">
        <v>234</v>
      </c>
      <c r="B299">
        <v>7.3572600000000002E-2</v>
      </c>
      <c r="C299">
        <v>7.6944200000000004E-2</v>
      </c>
    </row>
    <row r="300" spans="1:3">
      <c r="A300">
        <v>233</v>
      </c>
      <c r="B300">
        <v>7.8127199999999994E-2</v>
      </c>
      <c r="C300">
        <v>8.10636E-2</v>
      </c>
    </row>
    <row r="301" spans="1:3">
      <c r="A301">
        <v>232</v>
      </c>
      <c r="B301">
        <v>8.4496399999999999E-2</v>
      </c>
      <c r="C301">
        <v>8.7876300000000004E-2</v>
      </c>
    </row>
    <row r="302" spans="1:3">
      <c r="A302">
        <v>231</v>
      </c>
      <c r="B302">
        <v>9.2136499999999996E-2</v>
      </c>
      <c r="C302">
        <v>9.50632E-2</v>
      </c>
    </row>
    <row r="303" spans="1:3">
      <c r="A303">
        <v>230</v>
      </c>
      <c r="B303">
        <v>9.8026299999999997E-2</v>
      </c>
      <c r="C303">
        <v>0.100921</v>
      </c>
    </row>
    <row r="304" spans="1:3">
      <c r="A304">
        <v>229</v>
      </c>
      <c r="B304">
        <v>0.105558</v>
      </c>
      <c r="C304">
        <v>0.10846699999999999</v>
      </c>
    </row>
    <row r="305" spans="1:3">
      <c r="A305">
        <v>228</v>
      </c>
      <c r="B305">
        <v>0.112826</v>
      </c>
      <c r="C305">
        <v>0.11637599999999999</v>
      </c>
    </row>
    <row r="306" spans="1:3">
      <c r="A306">
        <v>227</v>
      </c>
      <c r="B306">
        <v>0.120147</v>
      </c>
      <c r="C306">
        <v>0.122253</v>
      </c>
    </row>
    <row r="307" spans="1:3">
      <c r="A307">
        <v>226</v>
      </c>
      <c r="B307">
        <v>0.12626899999999999</v>
      </c>
      <c r="C307">
        <v>0.12923000000000001</v>
      </c>
    </row>
    <row r="308" spans="1:3">
      <c r="A308">
        <v>225</v>
      </c>
      <c r="B308">
        <v>0.13287099999999999</v>
      </c>
      <c r="C308">
        <v>0.13541600000000001</v>
      </c>
    </row>
    <row r="309" spans="1:3">
      <c r="A309">
        <v>224</v>
      </c>
      <c r="B309">
        <v>0.13974300000000001</v>
      </c>
      <c r="C309">
        <v>0.14205000000000001</v>
      </c>
    </row>
    <row r="310" spans="1:3">
      <c r="A310">
        <v>223</v>
      </c>
      <c r="B310">
        <v>0.14605599999999999</v>
      </c>
      <c r="C310">
        <v>0.148785</v>
      </c>
    </row>
    <row r="311" spans="1:3">
      <c r="A311">
        <v>222</v>
      </c>
      <c r="B311">
        <v>0.151613</v>
      </c>
      <c r="C311">
        <v>0.15551300000000001</v>
      </c>
    </row>
    <row r="312" spans="1:3">
      <c r="A312">
        <v>221</v>
      </c>
      <c r="B312">
        <v>0.157361</v>
      </c>
      <c r="C312">
        <v>0.161273</v>
      </c>
    </row>
    <row r="313" spans="1:3">
      <c r="A313">
        <v>220</v>
      </c>
      <c r="B313">
        <v>0.16328699999999999</v>
      </c>
      <c r="C313">
        <v>0.165269</v>
      </c>
    </row>
    <row r="314" spans="1:3">
      <c r="A314">
        <v>219</v>
      </c>
      <c r="B314">
        <v>0.16758700000000001</v>
      </c>
      <c r="C314">
        <v>0.16996600000000001</v>
      </c>
    </row>
    <row r="315" spans="1:3">
      <c r="A315">
        <v>218</v>
      </c>
      <c r="B315">
        <v>0.17512</v>
      </c>
      <c r="C315">
        <v>0.17750299999999999</v>
      </c>
    </row>
    <row r="316" spans="1:3">
      <c r="A316">
        <v>217</v>
      </c>
      <c r="B316">
        <v>0.18087400000000001</v>
      </c>
      <c r="C316">
        <v>0.183638</v>
      </c>
    </row>
    <row r="317" spans="1:3">
      <c r="A317">
        <v>216</v>
      </c>
      <c r="B317">
        <v>0.189696</v>
      </c>
      <c r="C317">
        <v>0.19217500000000001</v>
      </c>
    </row>
    <row r="318" spans="1:3">
      <c r="A318">
        <v>215</v>
      </c>
      <c r="B318">
        <v>0.19705800000000001</v>
      </c>
      <c r="C318">
        <v>0.198351</v>
      </c>
    </row>
    <row r="319" spans="1:3">
      <c r="A319">
        <v>214</v>
      </c>
      <c r="B319">
        <v>0.206703</v>
      </c>
      <c r="C319">
        <v>0.20942</v>
      </c>
    </row>
    <row r="320" spans="1:3">
      <c r="A320">
        <v>213</v>
      </c>
      <c r="B320">
        <v>0.21810499999999999</v>
      </c>
      <c r="C320">
        <v>0.220635</v>
      </c>
    </row>
    <row r="321" spans="1:3">
      <c r="A321">
        <v>212</v>
      </c>
      <c r="B321">
        <v>0.232215</v>
      </c>
      <c r="C321">
        <v>0.234264</v>
      </c>
    </row>
    <row r="322" spans="1:3">
      <c r="A322">
        <v>211</v>
      </c>
      <c r="B322">
        <v>0.245281</v>
      </c>
      <c r="C322">
        <v>0.247253</v>
      </c>
    </row>
    <row r="323" spans="1:3">
      <c r="A323">
        <v>210</v>
      </c>
      <c r="B323">
        <v>0.26297799999999999</v>
      </c>
      <c r="C323">
        <v>0.26594400000000001</v>
      </c>
    </row>
    <row r="324" spans="1:3">
      <c r="A324">
        <v>209</v>
      </c>
      <c r="B324">
        <v>0.28170800000000001</v>
      </c>
      <c r="C324">
        <v>0.285468</v>
      </c>
    </row>
    <row r="325" spans="1:3">
      <c r="A325">
        <v>208</v>
      </c>
      <c r="B325">
        <v>0.305809</v>
      </c>
      <c r="C325">
        <v>0.30825200000000003</v>
      </c>
    </row>
    <row r="326" spans="1:3">
      <c r="A326">
        <v>207</v>
      </c>
      <c r="B326">
        <v>0.334783</v>
      </c>
      <c r="C326">
        <v>0.33708900000000003</v>
      </c>
    </row>
    <row r="327" spans="1:3">
      <c r="A327">
        <v>206</v>
      </c>
      <c r="B327">
        <v>0.36860599999999999</v>
      </c>
      <c r="C327">
        <v>0.370726</v>
      </c>
    </row>
    <row r="328" spans="1:3">
      <c r="A328">
        <v>205</v>
      </c>
      <c r="B328">
        <v>0.405497</v>
      </c>
      <c r="C328">
        <v>0.40784700000000002</v>
      </c>
    </row>
    <row r="329" spans="1:3">
      <c r="A329">
        <v>204</v>
      </c>
      <c r="B329">
        <v>0.45070900000000003</v>
      </c>
      <c r="C329">
        <v>0.45317800000000003</v>
      </c>
    </row>
    <row r="330" spans="1:3">
      <c r="A330">
        <v>203</v>
      </c>
      <c r="B330">
        <v>0.50590400000000002</v>
      </c>
      <c r="C330">
        <v>0.50785999999999998</v>
      </c>
    </row>
    <row r="331" spans="1:3">
      <c r="A331">
        <v>202</v>
      </c>
      <c r="B331">
        <v>0.56781700000000002</v>
      </c>
      <c r="C331">
        <v>0.57153500000000002</v>
      </c>
    </row>
    <row r="332" spans="1:3">
      <c r="A332">
        <v>201</v>
      </c>
      <c r="B332">
        <v>0.64429099999999995</v>
      </c>
      <c r="C332">
        <v>0.646204</v>
      </c>
    </row>
    <row r="333" spans="1:3">
      <c r="A333">
        <v>200</v>
      </c>
      <c r="B333">
        <v>0.72927200000000003</v>
      </c>
      <c r="C333">
        <v>0.73059099999999999</v>
      </c>
    </row>
    <row r="334" spans="1:3">
      <c r="A334">
        <v>199</v>
      </c>
      <c r="B334">
        <v>0.82308300000000001</v>
      </c>
      <c r="C334">
        <v>0.82458600000000004</v>
      </c>
    </row>
    <row r="335" spans="1:3">
      <c r="A335">
        <v>198</v>
      </c>
      <c r="B335">
        <v>0.92425599999999997</v>
      </c>
      <c r="C335">
        <v>0.92522700000000002</v>
      </c>
    </row>
    <row r="336" spans="1:3">
      <c r="A336">
        <v>197</v>
      </c>
      <c r="B336">
        <v>1.0289200000000001</v>
      </c>
      <c r="C336">
        <v>1.0281400000000001</v>
      </c>
    </row>
    <row r="337" spans="1:3">
      <c r="A337">
        <v>196</v>
      </c>
      <c r="B337">
        <v>1.14195</v>
      </c>
      <c r="C337">
        <v>1.1409499999999999</v>
      </c>
    </row>
    <row r="338" spans="1:3">
      <c r="A338">
        <v>195</v>
      </c>
      <c r="B338">
        <v>1.25861</v>
      </c>
      <c r="C338">
        <v>1.2575000000000001</v>
      </c>
    </row>
    <row r="339" spans="1:3">
      <c r="A339">
        <v>194</v>
      </c>
      <c r="B339">
        <v>1.3851599999999999</v>
      </c>
      <c r="C339">
        <v>1.38297</v>
      </c>
    </row>
    <row r="340" spans="1:3">
      <c r="A340">
        <v>193</v>
      </c>
      <c r="B340">
        <v>1.52579</v>
      </c>
      <c r="C340">
        <v>1.52169</v>
      </c>
    </row>
    <row r="341" spans="1:3">
      <c r="A341">
        <v>192</v>
      </c>
      <c r="B341">
        <v>1.6843600000000001</v>
      </c>
      <c r="C341">
        <v>1.68306</v>
      </c>
    </row>
    <row r="342" spans="1:3">
      <c r="A342">
        <v>191</v>
      </c>
      <c r="B342">
        <v>1.8768400000000001</v>
      </c>
      <c r="C342">
        <v>1.8728800000000001</v>
      </c>
    </row>
    <row r="343" spans="1:3">
      <c r="A343">
        <v>190</v>
      </c>
      <c r="B343">
        <v>2.1077400000000002</v>
      </c>
      <c r="C343">
        <v>2.1050599999999999</v>
      </c>
    </row>
    <row r="344" spans="1:3">
      <c r="A344">
        <v>189</v>
      </c>
      <c r="B344">
        <v>2.3922400000000001</v>
      </c>
      <c r="C344">
        <v>2.38985</v>
      </c>
    </row>
    <row r="345" spans="1:3">
      <c r="A345">
        <v>188</v>
      </c>
      <c r="B345">
        <v>2.7305600000000001</v>
      </c>
      <c r="C345">
        <v>2.7297600000000002</v>
      </c>
    </row>
    <row r="346" spans="1:3">
      <c r="A346">
        <v>187</v>
      </c>
      <c r="B346">
        <v>3.1319400000000002</v>
      </c>
      <c r="C346">
        <v>3.1419199999999998</v>
      </c>
    </row>
    <row r="347" spans="1:3">
      <c r="A347">
        <v>186</v>
      </c>
      <c r="B347">
        <v>3.5834700000000002</v>
      </c>
      <c r="C347">
        <v>3.6155900000000001</v>
      </c>
    </row>
    <row r="348" spans="1:3">
      <c r="A348">
        <v>185</v>
      </c>
      <c r="B348">
        <v>4.0268199999999998</v>
      </c>
      <c r="C348">
        <v>4.1392899999999999</v>
      </c>
    </row>
    <row r="349" spans="1:3">
      <c r="A349">
        <v>184</v>
      </c>
      <c r="B349">
        <v>4.2831299999999999</v>
      </c>
      <c r="C349">
        <v>4.5484299999999998</v>
      </c>
    </row>
    <row r="350" spans="1:3">
      <c r="A350">
        <v>183</v>
      </c>
      <c r="B350">
        <v>4.3908699999999996</v>
      </c>
      <c r="C350">
        <v>4.7938000000000001</v>
      </c>
    </row>
    <row r="351" spans="1:3">
      <c r="A351">
        <v>182</v>
      </c>
      <c r="B351">
        <v>4.3943700000000003</v>
      </c>
      <c r="C351">
        <v>4.9088399999999996</v>
      </c>
    </row>
    <row r="352" spans="1:3">
      <c r="A352">
        <v>181</v>
      </c>
      <c r="B352">
        <v>4.35337</v>
      </c>
      <c r="C352">
        <v>5.0460200000000004</v>
      </c>
    </row>
    <row r="353" spans="1:3">
      <c r="A353">
        <v>180</v>
      </c>
      <c r="B353">
        <v>4.2863100000000003</v>
      </c>
      <c r="C353">
        <v>5.0715899999999996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7.8737399999999997</v>
      </c>
      <c r="C358">
        <v>7.9317000000000002</v>
      </c>
    </row>
    <row r="359" spans="1:3">
      <c r="A359">
        <v>279</v>
      </c>
      <c r="B359">
        <v>7.8375000000000004</v>
      </c>
      <c r="C359">
        <v>7.9007500000000004</v>
      </c>
    </row>
    <row r="360" spans="1:3">
      <c r="A360">
        <v>278</v>
      </c>
      <c r="B360">
        <v>7.8710000000000004</v>
      </c>
      <c r="C360">
        <v>7.8830200000000001</v>
      </c>
    </row>
    <row r="361" spans="1:3">
      <c r="A361">
        <v>277</v>
      </c>
      <c r="B361">
        <v>7.9053399999999998</v>
      </c>
      <c r="C361">
        <v>7.8490399999999996</v>
      </c>
    </row>
    <row r="362" spans="1:3">
      <c r="A362">
        <v>276</v>
      </c>
      <c r="B362">
        <v>7.8753099999999998</v>
      </c>
      <c r="C362">
        <v>7.8334200000000003</v>
      </c>
    </row>
    <row r="363" spans="1:3">
      <c r="A363">
        <v>275</v>
      </c>
      <c r="B363">
        <v>7.9260200000000003</v>
      </c>
      <c r="C363">
        <v>7.9419700000000004</v>
      </c>
    </row>
    <row r="364" spans="1:3">
      <c r="A364">
        <v>274</v>
      </c>
      <c r="B364">
        <v>7.9341799999999996</v>
      </c>
      <c r="C364">
        <v>7.9554099999999996</v>
      </c>
    </row>
    <row r="365" spans="1:3">
      <c r="A365">
        <v>273</v>
      </c>
      <c r="B365">
        <v>7.9641500000000001</v>
      </c>
      <c r="C365">
        <v>8.0009300000000003</v>
      </c>
    </row>
    <row r="366" spans="1:3">
      <c r="A366">
        <v>272</v>
      </c>
      <c r="B366">
        <v>7.9992200000000002</v>
      </c>
      <c r="C366">
        <v>8.0635100000000008</v>
      </c>
    </row>
    <row r="367" spans="1:3">
      <c r="A367">
        <v>271</v>
      </c>
      <c r="B367">
        <v>8.1108100000000007</v>
      </c>
      <c r="C367">
        <v>8.1384600000000002</v>
      </c>
    </row>
    <row r="368" spans="1:3">
      <c r="A368">
        <v>270</v>
      </c>
      <c r="B368">
        <v>8.1492100000000001</v>
      </c>
      <c r="C368">
        <v>8.1281999999999996</v>
      </c>
    </row>
    <row r="369" spans="1:3">
      <c r="A369">
        <v>269</v>
      </c>
      <c r="B369">
        <v>8.1323699999999999</v>
      </c>
      <c r="C369">
        <v>8.0782000000000007</v>
      </c>
    </row>
    <row r="370" spans="1:3">
      <c r="A370">
        <v>268</v>
      </c>
      <c r="B370">
        <v>8.0788100000000007</v>
      </c>
      <c r="C370">
        <v>8.0479400000000005</v>
      </c>
    </row>
    <row r="371" spans="1:3">
      <c r="A371">
        <v>267</v>
      </c>
      <c r="B371">
        <v>8.0661199999999997</v>
      </c>
      <c r="C371">
        <v>8.0824300000000004</v>
      </c>
    </row>
    <row r="372" spans="1:3">
      <c r="A372">
        <v>266</v>
      </c>
      <c r="B372">
        <v>8.0592799999999993</v>
      </c>
      <c r="C372">
        <v>8.1176499999999994</v>
      </c>
    </row>
    <row r="373" spans="1:3">
      <c r="A373">
        <v>265</v>
      </c>
      <c r="B373">
        <v>8.1082300000000007</v>
      </c>
      <c r="C373">
        <v>8.1502999999999997</v>
      </c>
    </row>
    <row r="374" spans="1:3">
      <c r="A374">
        <v>264</v>
      </c>
      <c r="B374">
        <v>8.1116600000000005</v>
      </c>
      <c r="C374">
        <v>8.1418400000000002</v>
      </c>
    </row>
    <row r="375" spans="1:3">
      <c r="A375">
        <v>263</v>
      </c>
      <c r="B375">
        <v>8.1531199999999995</v>
      </c>
      <c r="C375">
        <v>8.1505200000000002</v>
      </c>
    </row>
    <row r="376" spans="1:3">
      <c r="A376">
        <v>262</v>
      </c>
      <c r="B376">
        <v>8.1960300000000004</v>
      </c>
      <c r="C376">
        <v>8.1034199999999998</v>
      </c>
    </row>
    <row r="377" spans="1:3">
      <c r="A377">
        <v>261</v>
      </c>
      <c r="B377">
        <v>8.1733799999999999</v>
      </c>
      <c r="C377">
        <v>8.1557999999999993</v>
      </c>
    </row>
    <row r="378" spans="1:3">
      <c r="A378">
        <v>260</v>
      </c>
      <c r="B378">
        <v>8.0738500000000002</v>
      </c>
      <c r="C378">
        <v>8.1168899999999997</v>
      </c>
    </row>
    <row r="379" spans="1:3">
      <c r="A379">
        <v>259</v>
      </c>
      <c r="B379">
        <v>8.1115600000000008</v>
      </c>
      <c r="C379">
        <v>8.15015</v>
      </c>
    </row>
    <row r="380" spans="1:3">
      <c r="A380">
        <v>258</v>
      </c>
      <c r="B380">
        <v>8.1286299999999994</v>
      </c>
      <c r="C380">
        <v>8.1212199999999992</v>
      </c>
    </row>
    <row r="381" spans="1:3">
      <c r="A381">
        <v>257</v>
      </c>
      <c r="B381">
        <v>8.0804299999999998</v>
      </c>
      <c r="C381">
        <v>8.0736100000000004</v>
      </c>
    </row>
    <row r="382" spans="1:3">
      <c r="A382">
        <v>256</v>
      </c>
      <c r="B382">
        <v>8.1872600000000002</v>
      </c>
      <c r="C382">
        <v>8.0664400000000001</v>
      </c>
    </row>
    <row r="383" spans="1:3">
      <c r="A383">
        <v>255</v>
      </c>
      <c r="B383">
        <v>8.1758400000000009</v>
      </c>
      <c r="C383">
        <v>8.0630299999999995</v>
      </c>
    </row>
    <row r="384" spans="1:3">
      <c r="A384">
        <v>254</v>
      </c>
      <c r="B384">
        <v>8.1272800000000007</v>
      </c>
      <c r="C384">
        <v>8.1403099999999995</v>
      </c>
    </row>
    <row r="385" spans="1:3">
      <c r="A385">
        <v>253</v>
      </c>
      <c r="B385">
        <v>8.1663200000000007</v>
      </c>
      <c r="C385">
        <v>8.0409699999999997</v>
      </c>
    </row>
    <row r="386" spans="1:3">
      <c r="A386">
        <v>252</v>
      </c>
      <c r="B386">
        <v>8.0156899999999993</v>
      </c>
      <c r="C386">
        <v>8.1308000000000007</v>
      </c>
    </row>
    <row r="387" spans="1:3">
      <c r="A387">
        <v>251</v>
      </c>
      <c r="B387">
        <v>8.1056100000000004</v>
      </c>
      <c r="C387">
        <v>8.1258499999999998</v>
      </c>
    </row>
    <row r="388" spans="1:3">
      <c r="A388">
        <v>250</v>
      </c>
      <c r="B388">
        <v>8.0566700000000004</v>
      </c>
      <c r="C388">
        <v>8.1584199999999996</v>
      </c>
    </row>
    <row r="389" spans="1:3">
      <c r="A389">
        <v>249</v>
      </c>
      <c r="B389">
        <v>8.1471</v>
      </c>
      <c r="C389">
        <v>8.0586500000000001</v>
      </c>
    </row>
    <row r="390" spans="1:3">
      <c r="A390">
        <v>248</v>
      </c>
      <c r="B390">
        <v>8.1051699999999993</v>
      </c>
      <c r="C390">
        <v>8.1131600000000006</v>
      </c>
    </row>
    <row r="391" spans="1:3">
      <c r="A391">
        <v>247</v>
      </c>
      <c r="B391">
        <v>8.1873199999999997</v>
      </c>
      <c r="C391">
        <v>8.1221599999999992</v>
      </c>
    </row>
    <row r="392" spans="1:3">
      <c r="A392">
        <v>246</v>
      </c>
      <c r="B392">
        <v>8.1731099999999994</v>
      </c>
      <c r="C392">
        <v>8.0616900000000005</v>
      </c>
    </row>
    <row r="393" spans="1:3">
      <c r="A393">
        <v>245</v>
      </c>
      <c r="B393">
        <v>8.1492699999999996</v>
      </c>
      <c r="C393">
        <v>8.0432199999999998</v>
      </c>
    </row>
    <row r="394" spans="1:3">
      <c r="A394">
        <v>244</v>
      </c>
      <c r="B394">
        <v>8.1183899999999998</v>
      </c>
      <c r="C394">
        <v>8.0928599999999999</v>
      </c>
    </row>
    <row r="395" spans="1:3">
      <c r="A395">
        <v>243</v>
      </c>
      <c r="B395">
        <v>8.0965199999999999</v>
      </c>
      <c r="C395">
        <v>8.1426300000000005</v>
      </c>
    </row>
    <row r="396" spans="1:3">
      <c r="A396">
        <v>242</v>
      </c>
      <c r="B396">
        <v>8.0576500000000006</v>
      </c>
      <c r="C396">
        <v>8.1010200000000001</v>
      </c>
    </row>
    <row r="397" spans="1:3">
      <c r="A397">
        <v>241</v>
      </c>
      <c r="B397">
        <v>8.0761400000000005</v>
      </c>
      <c r="C397">
        <v>8.1256900000000005</v>
      </c>
    </row>
    <row r="398" spans="1:3">
      <c r="A398">
        <v>240</v>
      </c>
      <c r="B398">
        <v>8.1075700000000008</v>
      </c>
      <c r="C398">
        <v>8.1356900000000003</v>
      </c>
    </row>
    <row r="399" spans="1:3">
      <c r="A399">
        <v>239</v>
      </c>
      <c r="B399">
        <v>8.0703200000000006</v>
      </c>
      <c r="C399">
        <v>8.10093</v>
      </c>
    </row>
    <row r="400" spans="1:3">
      <c r="A400">
        <v>238</v>
      </c>
      <c r="B400">
        <v>8.0057200000000002</v>
      </c>
      <c r="C400">
        <v>8.0382800000000003</v>
      </c>
    </row>
    <row r="401" spans="1:3">
      <c r="A401">
        <v>237</v>
      </c>
      <c r="B401">
        <v>7.9299499999999998</v>
      </c>
      <c r="C401">
        <v>7.9655699999999996</v>
      </c>
    </row>
    <row r="402" spans="1:3">
      <c r="A402">
        <v>236</v>
      </c>
      <c r="B402">
        <v>7.8669099999999998</v>
      </c>
      <c r="C402">
        <v>7.8536700000000002</v>
      </c>
    </row>
    <row r="403" spans="1:3">
      <c r="A403">
        <v>235</v>
      </c>
      <c r="B403">
        <v>7.8339400000000001</v>
      </c>
      <c r="C403">
        <v>7.8732300000000004</v>
      </c>
    </row>
    <row r="404" spans="1:3">
      <c r="A404">
        <v>234</v>
      </c>
      <c r="B404">
        <v>7.8109099999999998</v>
      </c>
      <c r="C404">
        <v>7.8574400000000004</v>
      </c>
    </row>
    <row r="405" spans="1:3">
      <c r="A405">
        <v>233</v>
      </c>
      <c r="B405">
        <v>7.9296899999999999</v>
      </c>
      <c r="C405">
        <v>7.9410499999999997</v>
      </c>
    </row>
    <row r="406" spans="1:3">
      <c r="A406">
        <v>232</v>
      </c>
      <c r="B406">
        <v>7.8437299999999999</v>
      </c>
      <c r="C406">
        <v>7.8749099999999999</v>
      </c>
    </row>
    <row r="407" spans="1:3">
      <c r="A407">
        <v>231</v>
      </c>
      <c r="B407">
        <v>7.88035</v>
      </c>
      <c r="C407">
        <v>7.8102200000000002</v>
      </c>
    </row>
    <row r="408" spans="1:3">
      <c r="A408">
        <v>230</v>
      </c>
      <c r="B408">
        <v>7.9158200000000001</v>
      </c>
      <c r="C408">
        <v>7.8814900000000003</v>
      </c>
    </row>
    <row r="409" spans="1:3">
      <c r="A409">
        <v>229</v>
      </c>
      <c r="B409">
        <v>7.93987</v>
      </c>
      <c r="C409">
        <v>7.8942399999999999</v>
      </c>
    </row>
    <row r="410" spans="1:3">
      <c r="A410">
        <v>228</v>
      </c>
      <c r="B410">
        <v>7.8017700000000003</v>
      </c>
      <c r="C410">
        <v>7.9091300000000002</v>
      </c>
    </row>
    <row r="411" spans="1:3">
      <c r="A411">
        <v>227</v>
      </c>
      <c r="B411">
        <v>7.8090999999999999</v>
      </c>
      <c r="C411">
        <v>7.8664199999999997</v>
      </c>
    </row>
    <row r="412" spans="1:3">
      <c r="A412">
        <v>226</v>
      </c>
      <c r="B412">
        <v>7.8870800000000001</v>
      </c>
      <c r="C412">
        <v>7.8415299999999997</v>
      </c>
    </row>
    <row r="413" spans="1:3">
      <c r="A413">
        <v>225</v>
      </c>
      <c r="B413">
        <v>7.8700900000000003</v>
      </c>
      <c r="C413">
        <v>7.8919800000000002</v>
      </c>
    </row>
    <row r="414" spans="1:3">
      <c r="A414">
        <v>224</v>
      </c>
      <c r="B414">
        <v>7.78939</v>
      </c>
      <c r="C414">
        <v>7.8779700000000004</v>
      </c>
    </row>
    <row r="415" spans="1:3">
      <c r="A415">
        <v>223</v>
      </c>
      <c r="B415">
        <v>7.8636400000000002</v>
      </c>
      <c r="C415">
        <v>7.8205600000000004</v>
      </c>
    </row>
    <row r="416" spans="1:3">
      <c r="A416">
        <v>222</v>
      </c>
      <c r="B416">
        <v>7.9067400000000001</v>
      </c>
      <c r="C416">
        <v>7.8047599999999999</v>
      </c>
    </row>
    <row r="417" spans="1:3">
      <c r="A417">
        <v>221</v>
      </c>
      <c r="B417">
        <v>7.8915499999999996</v>
      </c>
      <c r="C417">
        <v>7.8066599999999999</v>
      </c>
    </row>
    <row r="418" spans="1:3">
      <c r="A418">
        <v>220</v>
      </c>
      <c r="B418">
        <v>7.9097799999999996</v>
      </c>
      <c r="C418">
        <v>7.8679899999999998</v>
      </c>
    </row>
    <row r="419" spans="1:3">
      <c r="A419">
        <v>219</v>
      </c>
      <c r="B419">
        <v>7.9147400000000001</v>
      </c>
      <c r="C419">
        <v>7.8749000000000002</v>
      </c>
    </row>
    <row r="420" spans="1:3">
      <c r="A420">
        <v>218</v>
      </c>
      <c r="B420">
        <v>7.8491999999999997</v>
      </c>
      <c r="C420">
        <v>7.8517400000000004</v>
      </c>
    </row>
    <row r="421" spans="1:3">
      <c r="A421">
        <v>217</v>
      </c>
      <c r="B421">
        <v>7.8426499999999999</v>
      </c>
      <c r="C421">
        <v>7.8601999999999999</v>
      </c>
    </row>
    <row r="422" spans="1:3">
      <c r="A422">
        <v>216</v>
      </c>
      <c r="B422">
        <v>7.8216299999999999</v>
      </c>
      <c r="C422">
        <v>7.9321999999999999</v>
      </c>
    </row>
    <row r="423" spans="1:3">
      <c r="A423">
        <v>215</v>
      </c>
      <c r="B423">
        <v>7.86653</v>
      </c>
      <c r="C423">
        <v>7.9014499999999996</v>
      </c>
    </row>
    <row r="424" spans="1:3">
      <c r="A424">
        <v>214</v>
      </c>
      <c r="B424">
        <v>7.86233</v>
      </c>
      <c r="C424">
        <v>7.8932700000000002</v>
      </c>
    </row>
    <row r="425" spans="1:3">
      <c r="A425">
        <v>213</v>
      </c>
      <c r="B425">
        <v>7.85534</v>
      </c>
      <c r="C425">
        <v>7.8727499999999999</v>
      </c>
    </row>
    <row r="426" spans="1:3">
      <c r="A426">
        <v>212</v>
      </c>
      <c r="B426">
        <v>7.8854600000000001</v>
      </c>
      <c r="C426">
        <v>7.8331099999999996</v>
      </c>
    </row>
    <row r="427" spans="1:3">
      <c r="A427">
        <v>211</v>
      </c>
      <c r="B427">
        <v>7.8944599999999996</v>
      </c>
      <c r="C427">
        <v>7.8458600000000001</v>
      </c>
    </row>
    <row r="428" spans="1:3">
      <c r="A428">
        <v>210</v>
      </c>
      <c r="B428">
        <v>7.8431600000000001</v>
      </c>
      <c r="C428">
        <v>7.8458699999999997</v>
      </c>
    </row>
    <row r="429" spans="1:3">
      <c r="A429">
        <v>209</v>
      </c>
      <c r="B429">
        <v>7.9118599999999999</v>
      </c>
      <c r="C429">
        <v>7.8620599999999996</v>
      </c>
    </row>
    <row r="430" spans="1:3">
      <c r="A430">
        <v>208</v>
      </c>
      <c r="B430">
        <v>7.8785999999999996</v>
      </c>
      <c r="C430">
        <v>7.8915800000000003</v>
      </c>
    </row>
    <row r="431" spans="1:3">
      <c r="A431">
        <v>207</v>
      </c>
      <c r="B431">
        <v>7.8746900000000002</v>
      </c>
      <c r="C431">
        <v>7.8344699999999996</v>
      </c>
    </row>
    <row r="432" spans="1:3">
      <c r="A432">
        <v>206</v>
      </c>
      <c r="B432">
        <v>7.8444500000000001</v>
      </c>
      <c r="C432">
        <v>7.8339400000000001</v>
      </c>
    </row>
    <row r="433" spans="1:3">
      <c r="A433">
        <v>205</v>
      </c>
      <c r="B433">
        <v>7.9136499999999996</v>
      </c>
      <c r="C433">
        <v>7.9015599999999999</v>
      </c>
    </row>
    <row r="434" spans="1:3">
      <c r="A434">
        <v>204</v>
      </c>
      <c r="B434">
        <v>7.8471299999999999</v>
      </c>
      <c r="C434">
        <v>7.8371500000000003</v>
      </c>
    </row>
    <row r="435" spans="1:3">
      <c r="A435">
        <v>203</v>
      </c>
      <c r="B435">
        <v>7.8609799999999996</v>
      </c>
      <c r="C435">
        <v>7.9286199999999996</v>
      </c>
    </row>
    <row r="436" spans="1:3">
      <c r="A436">
        <v>202</v>
      </c>
      <c r="B436">
        <v>7.8080999999999996</v>
      </c>
      <c r="C436">
        <v>7.8336499999999996</v>
      </c>
    </row>
    <row r="437" spans="1:3">
      <c r="A437">
        <v>201</v>
      </c>
      <c r="B437">
        <v>7.9033800000000003</v>
      </c>
      <c r="C437">
        <v>7.8746900000000002</v>
      </c>
    </row>
    <row r="438" spans="1:3">
      <c r="A438">
        <v>200</v>
      </c>
      <c r="B438">
        <v>7.7813100000000004</v>
      </c>
      <c r="C438">
        <v>7.8093399999999997</v>
      </c>
    </row>
    <row r="439" spans="1:3">
      <c r="A439">
        <v>199</v>
      </c>
      <c r="B439">
        <v>7.8501200000000004</v>
      </c>
      <c r="C439">
        <v>7.8703900000000004</v>
      </c>
    </row>
    <row r="440" spans="1:3">
      <c r="A440">
        <v>198</v>
      </c>
      <c r="B440">
        <v>7.8070599999999999</v>
      </c>
      <c r="C440">
        <v>7.8262</v>
      </c>
    </row>
    <row r="441" spans="1:3">
      <c r="A441">
        <v>197</v>
      </c>
      <c r="B441">
        <v>7.90381</v>
      </c>
      <c r="C441">
        <v>7.8658799999999998</v>
      </c>
    </row>
    <row r="442" spans="1:3">
      <c r="A442">
        <v>196</v>
      </c>
      <c r="B442">
        <v>7.8430200000000001</v>
      </c>
      <c r="C442">
        <v>7.9128800000000004</v>
      </c>
    </row>
    <row r="443" spans="1:3">
      <c r="A443">
        <v>195</v>
      </c>
      <c r="B443">
        <v>7.8759300000000003</v>
      </c>
      <c r="C443">
        <v>7.8282600000000002</v>
      </c>
    </row>
    <row r="444" spans="1:3">
      <c r="A444">
        <v>194</v>
      </c>
      <c r="B444">
        <v>7.8272500000000003</v>
      </c>
      <c r="C444">
        <v>7.8411799999999996</v>
      </c>
    </row>
    <row r="445" spans="1:3">
      <c r="A445">
        <v>193</v>
      </c>
      <c r="B445">
        <v>7.8583600000000002</v>
      </c>
      <c r="C445">
        <v>7.8681099999999997</v>
      </c>
    </row>
    <row r="446" spans="1:3">
      <c r="A446">
        <v>192</v>
      </c>
      <c r="B446">
        <v>7.8373200000000001</v>
      </c>
      <c r="C446">
        <v>7.8299000000000003</v>
      </c>
    </row>
    <row r="447" spans="1:3">
      <c r="A447">
        <v>191</v>
      </c>
      <c r="B447">
        <v>7.8871500000000001</v>
      </c>
      <c r="C447">
        <v>7.9610500000000002</v>
      </c>
    </row>
    <row r="448" spans="1:3">
      <c r="A448">
        <v>190</v>
      </c>
      <c r="B448">
        <v>7.8856700000000002</v>
      </c>
      <c r="C448">
        <v>7.8321899999999998</v>
      </c>
    </row>
    <row r="449" spans="1:3">
      <c r="A449">
        <v>189</v>
      </c>
      <c r="B449">
        <v>7.8688599999999997</v>
      </c>
      <c r="C449">
        <v>7.8727900000000002</v>
      </c>
    </row>
    <row r="450" spans="1:3">
      <c r="A450">
        <v>188</v>
      </c>
      <c r="B450">
        <v>7.96122</v>
      </c>
      <c r="C450">
        <v>7.8778100000000002</v>
      </c>
    </row>
    <row r="451" spans="1:3">
      <c r="A451">
        <v>187</v>
      </c>
      <c r="B451">
        <v>7.9213399999999998</v>
      </c>
      <c r="C451">
        <v>7.8799000000000001</v>
      </c>
    </row>
    <row r="452" spans="1:3">
      <c r="A452">
        <v>186</v>
      </c>
      <c r="B452">
        <v>7.8795000000000002</v>
      </c>
      <c r="C452">
        <v>7.8858100000000002</v>
      </c>
    </row>
    <row r="453" spans="1:3">
      <c r="A453">
        <v>185</v>
      </c>
      <c r="B453">
        <v>3.4178500000000001</v>
      </c>
      <c r="C453">
        <v>2.6380499999999998</v>
      </c>
    </row>
    <row r="454" spans="1:3">
      <c r="A454">
        <v>184</v>
      </c>
      <c r="B454">
        <v>1.81993</v>
      </c>
      <c r="C454">
        <v>0.98798799999999998</v>
      </c>
    </row>
    <row r="455" spans="1:3">
      <c r="A455">
        <v>183</v>
      </c>
      <c r="B455">
        <v>1.3123100000000001</v>
      </c>
      <c r="C455">
        <v>0.51893800000000001</v>
      </c>
    </row>
    <row r="456" spans="1:3">
      <c r="A456">
        <v>182</v>
      </c>
      <c r="B456">
        <v>1.1423000000000001</v>
      </c>
      <c r="C456">
        <v>0.34939100000000001</v>
      </c>
    </row>
    <row r="457" spans="1:3">
      <c r="A457">
        <v>181</v>
      </c>
      <c r="B457">
        <v>1.0330600000000001</v>
      </c>
      <c r="C457">
        <v>0.20963699999999999</v>
      </c>
    </row>
    <row r="458" spans="1:3">
      <c r="A458">
        <v>180</v>
      </c>
      <c r="B458">
        <v>0.91601500000000002</v>
      </c>
      <c r="C458">
        <v>0.15018599999999999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2.1642399999999999E-2</v>
      </c>
      <c r="C568">
        <v>2.0940500000000001E-2</v>
      </c>
    </row>
    <row r="569" spans="1:3">
      <c r="A569">
        <v>279</v>
      </c>
      <c r="B569">
        <v>2.0190300000000001E-2</v>
      </c>
      <c r="C569">
        <v>2.0499799999999999E-2</v>
      </c>
    </row>
    <row r="570" spans="1:3">
      <c r="A570">
        <v>278</v>
      </c>
      <c r="B570">
        <v>2.3142099999999999E-2</v>
      </c>
      <c r="C570">
        <v>2.0437500000000001E-2</v>
      </c>
    </row>
    <row r="571" spans="1:3">
      <c r="A571">
        <v>277</v>
      </c>
      <c r="B571">
        <v>2.4131799999999998E-2</v>
      </c>
      <c r="C571">
        <v>1.8786400000000002E-2</v>
      </c>
    </row>
    <row r="572" spans="1:3">
      <c r="A572">
        <v>276</v>
      </c>
      <c r="B572">
        <v>2.08512E-2</v>
      </c>
      <c r="C572">
        <v>2.2318500000000002E-2</v>
      </c>
    </row>
    <row r="573" spans="1:3">
      <c r="A573">
        <v>275</v>
      </c>
      <c r="B573">
        <v>2.2273500000000002E-2</v>
      </c>
      <c r="C573">
        <v>1.9902300000000001E-2</v>
      </c>
    </row>
    <row r="574" spans="1:3">
      <c r="A574">
        <v>274</v>
      </c>
      <c r="B574">
        <v>2.0829899999999998E-2</v>
      </c>
      <c r="C574">
        <v>2.1959300000000001E-2</v>
      </c>
    </row>
    <row r="575" spans="1:3">
      <c r="A575">
        <v>273</v>
      </c>
      <c r="B575">
        <v>2.2040899999999999E-2</v>
      </c>
      <c r="C575">
        <v>2.3409099999999999E-2</v>
      </c>
    </row>
    <row r="576" spans="1:3">
      <c r="A576">
        <v>272</v>
      </c>
      <c r="B576">
        <v>2.2392100000000002E-2</v>
      </c>
      <c r="C576">
        <v>1.9482800000000002E-2</v>
      </c>
    </row>
    <row r="577" spans="1:3">
      <c r="A577">
        <v>271</v>
      </c>
      <c r="B577">
        <v>2.19525E-2</v>
      </c>
      <c r="C577">
        <v>2.2408999999999998E-2</v>
      </c>
    </row>
    <row r="578" spans="1:3">
      <c r="A578">
        <v>270</v>
      </c>
      <c r="B578">
        <v>2.1340700000000001E-2</v>
      </c>
      <c r="C578">
        <v>2.23556E-2</v>
      </c>
    </row>
    <row r="579" spans="1:3">
      <c r="A579">
        <v>269</v>
      </c>
      <c r="B579">
        <v>2.3663900000000002E-2</v>
      </c>
      <c r="C579">
        <v>2.2580099999999999E-2</v>
      </c>
    </row>
    <row r="580" spans="1:3">
      <c r="A580">
        <v>268</v>
      </c>
      <c r="B580">
        <v>2.0345599999999998E-2</v>
      </c>
      <c r="C580">
        <v>2.2383900000000002E-2</v>
      </c>
    </row>
    <row r="581" spans="1:3">
      <c r="A581">
        <v>267</v>
      </c>
      <c r="B581">
        <v>2.1796599999999999E-2</v>
      </c>
      <c r="C581">
        <v>1.9141499999999999E-2</v>
      </c>
    </row>
    <row r="582" spans="1:3">
      <c r="A582">
        <v>266</v>
      </c>
      <c r="B582">
        <v>1.9132300000000001E-2</v>
      </c>
      <c r="C582">
        <v>1.8891100000000001E-2</v>
      </c>
    </row>
    <row r="583" spans="1:3">
      <c r="A583">
        <v>265</v>
      </c>
      <c r="B583">
        <v>2.19233E-2</v>
      </c>
      <c r="C583">
        <v>1.9513599999999999E-2</v>
      </c>
    </row>
    <row r="584" spans="1:3">
      <c r="A584">
        <v>264</v>
      </c>
      <c r="B584">
        <v>2.1486399999999999E-2</v>
      </c>
      <c r="C584">
        <v>2.0066000000000001E-2</v>
      </c>
    </row>
    <row r="585" spans="1:3">
      <c r="A585">
        <v>263</v>
      </c>
      <c r="B585">
        <v>1.9729500000000001E-2</v>
      </c>
      <c r="C585">
        <v>2.2056200000000001E-2</v>
      </c>
    </row>
    <row r="586" spans="1:3">
      <c r="A586">
        <v>262</v>
      </c>
      <c r="B586">
        <v>1.8696299999999999E-2</v>
      </c>
      <c r="C586">
        <v>1.87464E-2</v>
      </c>
    </row>
    <row r="587" spans="1:3">
      <c r="A587">
        <v>261</v>
      </c>
      <c r="B587">
        <v>1.8933700000000001E-2</v>
      </c>
      <c r="C587">
        <v>1.9388099999999998E-2</v>
      </c>
    </row>
    <row r="588" spans="1:3">
      <c r="A588">
        <v>260</v>
      </c>
      <c r="B588">
        <v>1.8991500000000001E-2</v>
      </c>
      <c r="C588">
        <v>1.9279899999999999E-2</v>
      </c>
    </row>
    <row r="589" spans="1:3">
      <c r="A589">
        <v>259</v>
      </c>
      <c r="B589">
        <v>1.8595299999999999E-2</v>
      </c>
      <c r="C589">
        <v>1.60707E-2</v>
      </c>
    </row>
    <row r="590" spans="1:3">
      <c r="A590">
        <v>258</v>
      </c>
      <c r="B590">
        <v>1.6803800000000001E-2</v>
      </c>
      <c r="C590">
        <v>1.6903000000000001E-2</v>
      </c>
    </row>
    <row r="591" spans="1:3">
      <c r="A591">
        <v>257</v>
      </c>
      <c r="B591">
        <v>1.89496E-2</v>
      </c>
      <c r="C591">
        <v>1.8238000000000001E-2</v>
      </c>
    </row>
    <row r="592" spans="1:3">
      <c r="A592">
        <v>256</v>
      </c>
      <c r="B592">
        <v>1.9437900000000001E-2</v>
      </c>
      <c r="C592">
        <v>1.8922399999999999E-2</v>
      </c>
    </row>
    <row r="593" spans="1:3">
      <c r="A593">
        <v>255</v>
      </c>
      <c r="B593">
        <v>1.9370700000000001E-2</v>
      </c>
      <c r="C593">
        <v>2.0839400000000001E-2</v>
      </c>
    </row>
    <row r="594" spans="1:3">
      <c r="A594">
        <v>254</v>
      </c>
      <c r="B594">
        <v>2.0476600000000001E-2</v>
      </c>
      <c r="C594">
        <v>2.08226E-2</v>
      </c>
    </row>
    <row r="595" spans="1:3">
      <c r="A595">
        <v>253</v>
      </c>
      <c r="B595">
        <v>1.7894899999999998E-2</v>
      </c>
      <c r="C595">
        <v>1.90834E-2</v>
      </c>
    </row>
    <row r="596" spans="1:3">
      <c r="A596">
        <v>252</v>
      </c>
      <c r="B596">
        <v>1.6591499999999999E-2</v>
      </c>
      <c r="C596">
        <v>2.02355E-2</v>
      </c>
    </row>
    <row r="597" spans="1:3">
      <c r="A597">
        <v>251</v>
      </c>
      <c r="B597">
        <v>1.8362699999999999E-2</v>
      </c>
      <c r="C597">
        <v>2.16264E-2</v>
      </c>
    </row>
    <row r="598" spans="1:3">
      <c r="A598">
        <v>250</v>
      </c>
      <c r="B598">
        <v>1.8017999999999999E-2</v>
      </c>
      <c r="C598">
        <v>1.9017099999999999E-2</v>
      </c>
    </row>
    <row r="599" spans="1:3">
      <c r="A599">
        <v>249</v>
      </c>
      <c r="B599">
        <v>1.93977E-2</v>
      </c>
      <c r="C599">
        <v>1.62401E-2</v>
      </c>
    </row>
    <row r="600" spans="1:3">
      <c r="A600">
        <v>248</v>
      </c>
      <c r="B600">
        <v>2.2880299999999999E-2</v>
      </c>
      <c r="C600">
        <v>1.6661499999999999E-2</v>
      </c>
    </row>
    <row r="601" spans="1:3">
      <c r="A601">
        <v>247</v>
      </c>
      <c r="B601">
        <v>1.9745200000000001E-2</v>
      </c>
      <c r="C601">
        <v>2.20079E-2</v>
      </c>
    </row>
    <row r="602" spans="1:3">
      <c r="A602">
        <v>246</v>
      </c>
      <c r="B602">
        <v>1.7004100000000001E-2</v>
      </c>
      <c r="C602">
        <v>1.6685800000000001E-2</v>
      </c>
    </row>
    <row r="603" spans="1:3">
      <c r="A603">
        <v>245</v>
      </c>
      <c r="B603">
        <v>1.6420199999999999E-2</v>
      </c>
      <c r="C603">
        <v>1.7009799999999999E-2</v>
      </c>
    </row>
    <row r="604" spans="1:3">
      <c r="A604">
        <v>244</v>
      </c>
      <c r="B604">
        <v>1.8921199999999999E-2</v>
      </c>
      <c r="C604">
        <v>1.8958699999999998E-2</v>
      </c>
    </row>
    <row r="605" spans="1:3">
      <c r="A605">
        <v>243</v>
      </c>
      <c r="B605">
        <v>1.90507E-2</v>
      </c>
      <c r="C605">
        <v>1.9016499999999999E-2</v>
      </c>
    </row>
    <row r="606" spans="1:3">
      <c r="A606">
        <v>242</v>
      </c>
      <c r="B606">
        <v>1.9404600000000001E-2</v>
      </c>
      <c r="C606">
        <v>1.7680999999999999E-2</v>
      </c>
    </row>
    <row r="607" spans="1:3">
      <c r="A607">
        <v>241</v>
      </c>
      <c r="B607">
        <v>1.8335600000000001E-2</v>
      </c>
      <c r="C607">
        <v>1.7829999999999999E-2</v>
      </c>
    </row>
    <row r="608" spans="1:3">
      <c r="A608">
        <v>240</v>
      </c>
      <c r="B608">
        <v>2.0458799999999999E-2</v>
      </c>
      <c r="C608">
        <v>1.99147E-2</v>
      </c>
    </row>
    <row r="609" spans="1:3">
      <c r="A609">
        <v>239</v>
      </c>
      <c r="B609">
        <v>1.64359E-2</v>
      </c>
      <c r="C609">
        <v>1.7025800000000001E-2</v>
      </c>
    </row>
    <row r="610" spans="1:3">
      <c r="A610">
        <v>238</v>
      </c>
      <c r="B610">
        <v>1.7432900000000001E-2</v>
      </c>
      <c r="C610">
        <v>1.9598399999999998E-2</v>
      </c>
    </row>
    <row r="611" spans="1:3">
      <c r="A611">
        <v>237</v>
      </c>
      <c r="B611">
        <v>1.7196099999999999E-2</v>
      </c>
      <c r="C611">
        <v>2.0166699999999999E-2</v>
      </c>
    </row>
    <row r="612" spans="1:3">
      <c r="A612">
        <v>236</v>
      </c>
      <c r="B612">
        <v>2.1661099999999999E-2</v>
      </c>
      <c r="C612">
        <v>1.7459300000000001E-2</v>
      </c>
    </row>
    <row r="613" spans="1:3">
      <c r="A613">
        <v>235</v>
      </c>
      <c r="B613">
        <v>1.8088199999999999E-2</v>
      </c>
      <c r="C613">
        <v>1.9977000000000002E-2</v>
      </c>
    </row>
    <row r="614" spans="1:3">
      <c r="A614">
        <v>234</v>
      </c>
      <c r="B614">
        <v>2.04967E-2</v>
      </c>
      <c r="C614">
        <v>1.7171800000000001E-2</v>
      </c>
    </row>
    <row r="615" spans="1:3">
      <c r="A615">
        <v>233</v>
      </c>
      <c r="B615">
        <v>2.2183899999999999E-2</v>
      </c>
      <c r="C615">
        <v>1.8811700000000001E-2</v>
      </c>
    </row>
    <row r="616" spans="1:3">
      <c r="A616">
        <v>232</v>
      </c>
      <c r="B616">
        <v>1.83988E-2</v>
      </c>
      <c r="C616">
        <v>1.79822E-2</v>
      </c>
    </row>
    <row r="617" spans="1:3">
      <c r="A617">
        <v>231</v>
      </c>
      <c r="B617">
        <v>1.94083E-2</v>
      </c>
      <c r="C617">
        <v>1.9951400000000001E-2</v>
      </c>
    </row>
    <row r="618" spans="1:3">
      <c r="A618">
        <v>230</v>
      </c>
      <c r="B618">
        <v>2.3768999999999998E-2</v>
      </c>
      <c r="C618">
        <v>2.3885799999999999E-2</v>
      </c>
    </row>
    <row r="619" spans="1:3">
      <c r="A619">
        <v>229</v>
      </c>
      <c r="B619">
        <v>2.06847E-2</v>
      </c>
      <c r="C619">
        <v>2.2520700000000001E-2</v>
      </c>
    </row>
    <row r="620" spans="1:3">
      <c r="A620">
        <v>228</v>
      </c>
      <c r="B620">
        <v>2.1270299999999999E-2</v>
      </c>
      <c r="C620">
        <v>2.2213500000000001E-2</v>
      </c>
    </row>
    <row r="621" spans="1:3">
      <c r="A621">
        <v>227</v>
      </c>
      <c r="B621">
        <v>2.0262800000000001E-2</v>
      </c>
      <c r="C621">
        <v>2.3510099999999999E-2</v>
      </c>
    </row>
    <row r="622" spans="1:3">
      <c r="A622">
        <v>226</v>
      </c>
      <c r="B622">
        <v>2.1983300000000001E-2</v>
      </c>
      <c r="C622">
        <v>2.1821900000000002E-2</v>
      </c>
    </row>
    <row r="623" spans="1:3">
      <c r="A623">
        <v>225</v>
      </c>
      <c r="B623">
        <v>2.1177600000000001E-2</v>
      </c>
      <c r="C623">
        <v>2.4381E-2</v>
      </c>
    </row>
    <row r="624" spans="1:3">
      <c r="A624">
        <v>224</v>
      </c>
      <c r="B624">
        <v>2.2638999999999999E-2</v>
      </c>
      <c r="C624">
        <v>2.1818000000000001E-2</v>
      </c>
    </row>
    <row r="625" spans="1:3">
      <c r="A625">
        <v>223</v>
      </c>
      <c r="B625">
        <v>2.0366599999999999E-2</v>
      </c>
      <c r="C625">
        <v>2.3040100000000001E-2</v>
      </c>
    </row>
    <row r="626" spans="1:3">
      <c r="A626">
        <v>222</v>
      </c>
      <c r="B626">
        <v>2.6456E-2</v>
      </c>
      <c r="C626">
        <v>2.3374900000000001E-2</v>
      </c>
    </row>
    <row r="627" spans="1:3">
      <c r="A627">
        <v>221</v>
      </c>
      <c r="B627">
        <v>2.56189E-2</v>
      </c>
      <c r="C627">
        <v>2.1433000000000001E-2</v>
      </c>
    </row>
    <row r="628" spans="1:3">
      <c r="A628">
        <v>220</v>
      </c>
      <c r="B628">
        <v>2.2057799999999999E-2</v>
      </c>
      <c r="C628">
        <v>2.7664600000000001E-2</v>
      </c>
    </row>
    <row r="629" spans="1:3">
      <c r="A629">
        <v>219</v>
      </c>
      <c r="B629">
        <v>2.5951700000000001E-2</v>
      </c>
      <c r="C629">
        <v>2.6346999999999999E-2</v>
      </c>
    </row>
    <row r="630" spans="1:3">
      <c r="A630">
        <v>218</v>
      </c>
      <c r="B630">
        <v>2.46947E-2</v>
      </c>
      <c r="C630">
        <v>2.5969599999999999E-2</v>
      </c>
    </row>
    <row r="631" spans="1:3">
      <c r="A631">
        <v>217</v>
      </c>
      <c r="B631">
        <v>2.6604699999999998E-2</v>
      </c>
      <c r="C631">
        <v>2.3200200000000001E-2</v>
      </c>
    </row>
    <row r="632" spans="1:3">
      <c r="A632">
        <v>216</v>
      </c>
      <c r="B632">
        <v>2.6801800000000001E-2</v>
      </c>
      <c r="C632">
        <v>2.7823500000000001E-2</v>
      </c>
    </row>
    <row r="633" spans="1:3">
      <c r="A633">
        <v>215</v>
      </c>
      <c r="B633">
        <v>2.5796300000000001E-2</v>
      </c>
      <c r="C633">
        <v>2.6503499999999999E-2</v>
      </c>
    </row>
    <row r="634" spans="1:3">
      <c r="A634">
        <v>214</v>
      </c>
      <c r="B634">
        <v>2.6655600000000002E-2</v>
      </c>
      <c r="C634">
        <v>2.8979999999999999E-2</v>
      </c>
    </row>
    <row r="635" spans="1:3">
      <c r="A635">
        <v>213</v>
      </c>
      <c r="B635">
        <v>2.5703500000000001E-2</v>
      </c>
      <c r="C635">
        <v>2.36098E-2</v>
      </c>
    </row>
    <row r="636" spans="1:3">
      <c r="A636">
        <v>212</v>
      </c>
      <c r="B636">
        <v>2.53285E-2</v>
      </c>
      <c r="C636">
        <v>2.3102000000000001E-2</v>
      </c>
    </row>
    <row r="637" spans="1:3">
      <c r="A637">
        <v>211</v>
      </c>
      <c r="B637">
        <v>2.70122E-2</v>
      </c>
      <c r="C637">
        <v>2.7832699999999998E-2</v>
      </c>
    </row>
    <row r="638" spans="1:3">
      <c r="A638">
        <v>210</v>
      </c>
      <c r="B638">
        <v>2.6262299999999999E-2</v>
      </c>
      <c r="C638">
        <v>3.0917300000000002E-2</v>
      </c>
    </row>
    <row r="639" spans="1:3">
      <c r="A639">
        <v>209</v>
      </c>
      <c r="B639">
        <v>2.6113899999999999E-2</v>
      </c>
      <c r="C639">
        <v>2.6806199999999999E-2</v>
      </c>
    </row>
    <row r="640" spans="1:3">
      <c r="A640">
        <v>208</v>
      </c>
      <c r="B640">
        <v>3.1281799999999998E-2</v>
      </c>
      <c r="C640">
        <v>2.7789600000000001E-2</v>
      </c>
    </row>
    <row r="641" spans="1:3">
      <c r="A641">
        <v>207</v>
      </c>
      <c r="B641">
        <v>3.25475E-2</v>
      </c>
      <c r="C641">
        <v>3.0629900000000002E-2</v>
      </c>
    </row>
    <row r="642" spans="1:3">
      <c r="A642">
        <v>206</v>
      </c>
      <c r="B642">
        <v>3.2467999999999997E-2</v>
      </c>
      <c r="C642">
        <v>3.03597E-2</v>
      </c>
    </row>
    <row r="643" spans="1:3">
      <c r="A643">
        <v>205</v>
      </c>
      <c r="B643">
        <v>3.81511E-2</v>
      </c>
      <c r="C643">
        <v>3.3817300000000002E-2</v>
      </c>
    </row>
    <row r="644" spans="1:3">
      <c r="A644">
        <v>204</v>
      </c>
      <c r="B644">
        <v>3.5431499999999998E-2</v>
      </c>
      <c r="C644">
        <v>3.7781700000000001E-2</v>
      </c>
    </row>
    <row r="645" spans="1:3">
      <c r="A645">
        <v>203</v>
      </c>
      <c r="B645">
        <v>3.4747800000000002E-2</v>
      </c>
      <c r="C645">
        <v>3.8937600000000003E-2</v>
      </c>
    </row>
    <row r="646" spans="1:3">
      <c r="A646">
        <v>202</v>
      </c>
      <c r="B646">
        <v>4.5111100000000001E-2</v>
      </c>
      <c r="C646">
        <v>4.1059100000000001E-2</v>
      </c>
    </row>
    <row r="647" spans="1:3">
      <c r="A647">
        <v>201</v>
      </c>
      <c r="B647">
        <v>3.9110899999999997E-2</v>
      </c>
      <c r="C647">
        <v>4.3456099999999998E-2</v>
      </c>
    </row>
    <row r="648" spans="1:3">
      <c r="A648">
        <v>200</v>
      </c>
      <c r="B648">
        <v>4.7552400000000002E-2</v>
      </c>
      <c r="C648">
        <v>4.3553799999999997E-2</v>
      </c>
    </row>
    <row r="649" spans="1:3">
      <c r="A649">
        <v>199</v>
      </c>
      <c r="B649">
        <v>4.8684499999999999E-2</v>
      </c>
      <c r="C649">
        <v>5.6940299999999999E-2</v>
      </c>
    </row>
    <row r="650" spans="1:3">
      <c r="A650">
        <v>198</v>
      </c>
      <c r="B650">
        <v>6.2333300000000001E-2</v>
      </c>
      <c r="C650">
        <v>6.34493E-2</v>
      </c>
    </row>
    <row r="651" spans="1:3">
      <c r="A651">
        <v>197</v>
      </c>
      <c r="B651">
        <v>6.8586400000000006E-2</v>
      </c>
      <c r="C651">
        <v>6.3492999999999994E-2</v>
      </c>
    </row>
    <row r="652" spans="1:3">
      <c r="A652">
        <v>196</v>
      </c>
      <c r="B652">
        <v>7.5434899999999999E-2</v>
      </c>
      <c r="C652">
        <v>7.3468900000000004E-2</v>
      </c>
    </row>
    <row r="653" spans="1:3">
      <c r="A653">
        <v>195</v>
      </c>
      <c r="B653">
        <v>8.0024200000000004E-2</v>
      </c>
      <c r="C653">
        <v>7.9645199999999999E-2</v>
      </c>
    </row>
    <row r="654" spans="1:3">
      <c r="A654">
        <v>194</v>
      </c>
      <c r="B654">
        <v>0.114467</v>
      </c>
      <c r="C654">
        <v>8.8781600000000002E-2</v>
      </c>
    </row>
    <row r="655" spans="1:3">
      <c r="A655">
        <v>193</v>
      </c>
      <c r="B655">
        <v>0.108003</v>
      </c>
      <c r="C655">
        <v>0.11242199999999999</v>
      </c>
    </row>
    <row r="656" spans="1:3">
      <c r="A656">
        <v>192</v>
      </c>
      <c r="B656">
        <v>0.12972800000000001</v>
      </c>
      <c r="C656">
        <v>0.14584</v>
      </c>
    </row>
    <row r="657" spans="1:3">
      <c r="A657">
        <v>191</v>
      </c>
      <c r="B657">
        <v>0.16375700000000001</v>
      </c>
      <c r="C657">
        <v>0.165466</v>
      </c>
    </row>
    <row r="658" spans="1:3">
      <c r="A658">
        <v>190</v>
      </c>
      <c r="B658">
        <v>0.23156399999999999</v>
      </c>
      <c r="C658">
        <v>0.21040800000000001</v>
      </c>
    </row>
    <row r="659" spans="1:3">
      <c r="A659">
        <v>189</v>
      </c>
      <c r="B659">
        <v>0.33185100000000001</v>
      </c>
      <c r="C659">
        <v>0.32503900000000002</v>
      </c>
    </row>
    <row r="660" spans="1:3">
      <c r="A660">
        <v>188</v>
      </c>
      <c r="B660">
        <v>0.54762699999999997</v>
      </c>
      <c r="C660">
        <v>0.53205999999999998</v>
      </c>
    </row>
    <row r="661" spans="1:3">
      <c r="A661">
        <v>187</v>
      </c>
      <c r="B661">
        <v>0.97736100000000004</v>
      </c>
      <c r="C661">
        <v>1.0301400000000001</v>
      </c>
    </row>
    <row r="662" spans="1:3">
      <c r="A662">
        <v>186</v>
      </c>
      <c r="B662">
        <v>2.4732799999999999</v>
      </c>
      <c r="C662">
        <v>2.4568099999999999</v>
      </c>
    </row>
    <row r="663" spans="1:3">
      <c r="A663">
        <v>185</v>
      </c>
      <c r="B663">
        <v>5.4574100000000003</v>
      </c>
      <c r="C663">
        <v>7.0805899999999999</v>
      </c>
    </row>
    <row r="664" spans="1:3">
      <c r="A664">
        <v>184</v>
      </c>
      <c r="B664">
        <v>9.5726999999999993</v>
      </c>
      <c r="C664">
        <v>19.011600000000001</v>
      </c>
    </row>
    <row r="665" spans="1:3">
      <c r="A665">
        <v>183</v>
      </c>
      <c r="B665">
        <v>13.1403</v>
      </c>
      <c r="C665">
        <v>36.247700000000002</v>
      </c>
    </row>
    <row r="666" spans="1:3">
      <c r="A666">
        <v>182</v>
      </c>
      <c r="B666">
        <v>16.551100000000002</v>
      </c>
      <c r="C666">
        <v>53.342100000000002</v>
      </c>
    </row>
    <row r="667" spans="1:3">
      <c r="A667">
        <v>181</v>
      </c>
      <c r="B667">
        <v>18.171399999999998</v>
      </c>
      <c r="C667">
        <v>99.305199999999999</v>
      </c>
    </row>
    <row r="668" spans="1:3">
      <c r="A668">
        <v>180</v>
      </c>
      <c r="B668">
        <v>20.483899999999998</v>
      </c>
      <c r="C668">
        <v>121.1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21.518000000000001</v>
      </c>
      <c r="C673">
        <v>21.567900000000002</v>
      </c>
    </row>
    <row r="674" spans="1:3">
      <c r="A674">
        <v>279</v>
      </c>
      <c r="B674">
        <v>21.518000000000001</v>
      </c>
      <c r="C674">
        <v>21.567900000000002</v>
      </c>
    </row>
    <row r="675" spans="1:3">
      <c r="A675">
        <v>278</v>
      </c>
      <c r="B675">
        <v>21.518000000000001</v>
      </c>
      <c r="C675">
        <v>21.567900000000002</v>
      </c>
    </row>
    <row r="676" spans="1:3">
      <c r="A676">
        <v>277</v>
      </c>
      <c r="B676">
        <v>21.518000000000001</v>
      </c>
      <c r="C676">
        <v>21.567900000000002</v>
      </c>
    </row>
    <row r="677" spans="1:3">
      <c r="A677">
        <v>276</v>
      </c>
      <c r="B677">
        <v>21.518000000000001</v>
      </c>
      <c r="C677">
        <v>21.567900000000002</v>
      </c>
    </row>
    <row r="678" spans="1:3">
      <c r="A678">
        <v>275</v>
      </c>
      <c r="B678">
        <v>21.518000000000001</v>
      </c>
      <c r="C678">
        <v>21.567900000000002</v>
      </c>
    </row>
    <row r="679" spans="1:3">
      <c r="A679">
        <v>274</v>
      </c>
      <c r="B679">
        <v>21.518000000000001</v>
      </c>
      <c r="C679">
        <v>21.567900000000002</v>
      </c>
    </row>
    <row r="680" spans="1:3">
      <c r="A680">
        <v>273</v>
      </c>
      <c r="B680">
        <v>21.518000000000001</v>
      </c>
      <c r="C680">
        <v>21.567900000000002</v>
      </c>
    </row>
    <row r="681" spans="1:3">
      <c r="A681">
        <v>272</v>
      </c>
      <c r="B681">
        <v>21.518000000000001</v>
      </c>
      <c r="C681">
        <v>21.567900000000002</v>
      </c>
    </row>
    <row r="682" spans="1:3">
      <c r="A682">
        <v>271</v>
      </c>
      <c r="B682">
        <v>21.518000000000001</v>
      </c>
      <c r="C682">
        <v>21.567900000000002</v>
      </c>
    </row>
    <row r="683" spans="1:3">
      <c r="A683">
        <v>270</v>
      </c>
      <c r="B683">
        <v>21.518000000000001</v>
      </c>
      <c r="C683">
        <v>21.567900000000002</v>
      </c>
    </row>
    <row r="684" spans="1:3">
      <c r="A684">
        <v>269</v>
      </c>
      <c r="B684">
        <v>21.518000000000001</v>
      </c>
      <c r="C684">
        <v>21.567900000000002</v>
      </c>
    </row>
    <row r="685" spans="1:3">
      <c r="A685">
        <v>268</v>
      </c>
      <c r="B685">
        <v>21.518000000000001</v>
      </c>
      <c r="C685">
        <v>21.567900000000002</v>
      </c>
    </row>
    <row r="686" spans="1:3">
      <c r="A686">
        <v>267</v>
      </c>
      <c r="B686">
        <v>21.518000000000001</v>
      </c>
      <c r="C686">
        <v>21.567900000000002</v>
      </c>
    </row>
    <row r="687" spans="1:3">
      <c r="A687">
        <v>266</v>
      </c>
      <c r="B687">
        <v>21.518000000000001</v>
      </c>
      <c r="C687">
        <v>21.567900000000002</v>
      </c>
    </row>
    <row r="688" spans="1:3">
      <c r="A688">
        <v>265</v>
      </c>
      <c r="B688">
        <v>21.518000000000001</v>
      </c>
      <c r="C688">
        <v>21.567900000000002</v>
      </c>
    </row>
    <row r="689" spans="1:3">
      <c r="A689">
        <v>264</v>
      </c>
      <c r="B689">
        <v>21.518000000000001</v>
      </c>
      <c r="C689">
        <v>21.567900000000002</v>
      </c>
    </row>
    <row r="690" spans="1:3">
      <c r="A690">
        <v>263</v>
      </c>
      <c r="B690">
        <v>21.518000000000001</v>
      </c>
      <c r="C690">
        <v>21.567900000000002</v>
      </c>
    </row>
    <row r="691" spans="1:3">
      <c r="A691">
        <v>262</v>
      </c>
      <c r="B691">
        <v>21.518000000000001</v>
      </c>
      <c r="C691">
        <v>21.567900000000002</v>
      </c>
    </row>
    <row r="692" spans="1:3">
      <c r="A692">
        <v>261</v>
      </c>
      <c r="B692">
        <v>21.518000000000001</v>
      </c>
      <c r="C692">
        <v>21.567900000000002</v>
      </c>
    </row>
    <row r="693" spans="1:3">
      <c r="A693">
        <v>260</v>
      </c>
      <c r="B693">
        <v>21.518000000000001</v>
      </c>
      <c r="C693">
        <v>21.567900000000002</v>
      </c>
    </row>
    <row r="694" spans="1:3">
      <c r="A694">
        <v>259</v>
      </c>
      <c r="B694">
        <v>21.518000000000001</v>
      </c>
      <c r="C694">
        <v>21.567900000000002</v>
      </c>
    </row>
    <row r="695" spans="1:3">
      <c r="A695">
        <v>258</v>
      </c>
      <c r="B695">
        <v>21.518000000000001</v>
      </c>
      <c r="C695">
        <v>21.567900000000002</v>
      </c>
    </row>
    <row r="696" spans="1:3">
      <c r="A696">
        <v>257</v>
      </c>
      <c r="B696">
        <v>21.518000000000001</v>
      </c>
      <c r="C696">
        <v>21.567900000000002</v>
      </c>
    </row>
    <row r="697" spans="1:3">
      <c r="A697">
        <v>256</v>
      </c>
      <c r="B697">
        <v>21.518000000000001</v>
      </c>
      <c r="C697">
        <v>21.567900000000002</v>
      </c>
    </row>
    <row r="698" spans="1:3">
      <c r="A698">
        <v>255</v>
      </c>
      <c r="B698">
        <v>21.567900000000002</v>
      </c>
      <c r="C698">
        <v>21.567900000000002</v>
      </c>
    </row>
    <row r="699" spans="1:3">
      <c r="A699">
        <v>254</v>
      </c>
      <c r="B699">
        <v>21.518000000000001</v>
      </c>
      <c r="C699">
        <v>21.567900000000002</v>
      </c>
    </row>
    <row r="700" spans="1:3">
      <c r="A700">
        <v>253</v>
      </c>
      <c r="B700">
        <v>21.518000000000001</v>
      </c>
      <c r="C700">
        <v>21.567900000000002</v>
      </c>
    </row>
    <row r="701" spans="1:3">
      <c r="A701">
        <v>252</v>
      </c>
      <c r="B701">
        <v>21.518000000000001</v>
      </c>
      <c r="C701">
        <v>21.567900000000002</v>
      </c>
    </row>
    <row r="702" spans="1:3">
      <c r="A702">
        <v>251</v>
      </c>
      <c r="B702">
        <v>21.518000000000001</v>
      </c>
      <c r="C702">
        <v>21.567900000000002</v>
      </c>
    </row>
    <row r="703" spans="1:3">
      <c r="A703">
        <v>250</v>
      </c>
      <c r="B703">
        <v>21.518000000000001</v>
      </c>
      <c r="C703">
        <v>21.617799999999999</v>
      </c>
    </row>
    <row r="704" spans="1:3">
      <c r="A704">
        <v>249</v>
      </c>
      <c r="B704">
        <v>21.518000000000001</v>
      </c>
      <c r="C704">
        <v>21.567900000000002</v>
      </c>
    </row>
    <row r="705" spans="1:3">
      <c r="A705">
        <v>248</v>
      </c>
      <c r="B705">
        <v>21.518000000000001</v>
      </c>
      <c r="C705">
        <v>21.567900000000002</v>
      </c>
    </row>
    <row r="706" spans="1:3">
      <c r="A706">
        <v>247</v>
      </c>
      <c r="B706">
        <v>21.518000000000001</v>
      </c>
      <c r="C706">
        <v>21.567900000000002</v>
      </c>
    </row>
    <row r="707" spans="1:3">
      <c r="A707">
        <v>246</v>
      </c>
      <c r="B707">
        <v>21.518000000000001</v>
      </c>
      <c r="C707">
        <v>21.567900000000002</v>
      </c>
    </row>
    <row r="708" spans="1:3">
      <c r="A708">
        <v>245</v>
      </c>
      <c r="B708">
        <v>21.518000000000001</v>
      </c>
      <c r="C708">
        <v>21.567900000000002</v>
      </c>
    </row>
    <row r="709" spans="1:3">
      <c r="A709">
        <v>244</v>
      </c>
      <c r="B709">
        <v>21.518000000000001</v>
      </c>
      <c r="C709">
        <v>21.567900000000002</v>
      </c>
    </row>
    <row r="710" spans="1:3">
      <c r="A710">
        <v>243</v>
      </c>
      <c r="B710">
        <v>21.518000000000001</v>
      </c>
      <c r="C710">
        <v>21.567900000000002</v>
      </c>
    </row>
    <row r="711" spans="1:3">
      <c r="A711">
        <v>242</v>
      </c>
      <c r="B711">
        <v>21.518000000000001</v>
      </c>
      <c r="C711">
        <v>21.567900000000002</v>
      </c>
    </row>
    <row r="712" spans="1:3">
      <c r="A712">
        <v>241</v>
      </c>
      <c r="B712">
        <v>21.518000000000001</v>
      </c>
      <c r="C712">
        <v>21.567900000000002</v>
      </c>
    </row>
    <row r="713" spans="1:3">
      <c r="A713">
        <v>240</v>
      </c>
      <c r="B713">
        <v>21.518000000000001</v>
      </c>
      <c r="C713">
        <v>21.567900000000002</v>
      </c>
    </row>
    <row r="714" spans="1:3">
      <c r="A714">
        <v>239</v>
      </c>
      <c r="B714">
        <v>21.518000000000001</v>
      </c>
      <c r="C714">
        <v>21.567900000000002</v>
      </c>
    </row>
    <row r="715" spans="1:3">
      <c r="A715">
        <v>238</v>
      </c>
      <c r="B715">
        <v>21.518000000000001</v>
      </c>
      <c r="C715">
        <v>21.567900000000002</v>
      </c>
    </row>
    <row r="716" spans="1:3">
      <c r="A716">
        <v>237</v>
      </c>
      <c r="B716">
        <v>21.518000000000001</v>
      </c>
      <c r="C716">
        <v>21.567900000000002</v>
      </c>
    </row>
    <row r="717" spans="1:3">
      <c r="A717">
        <v>236</v>
      </c>
      <c r="B717">
        <v>21.518000000000001</v>
      </c>
      <c r="C717">
        <v>21.567900000000002</v>
      </c>
    </row>
    <row r="718" spans="1:3">
      <c r="A718">
        <v>235</v>
      </c>
      <c r="B718">
        <v>21.518000000000001</v>
      </c>
      <c r="C718">
        <v>21.567900000000002</v>
      </c>
    </row>
    <row r="719" spans="1:3">
      <c r="A719">
        <v>234</v>
      </c>
      <c r="B719">
        <v>21.518000000000001</v>
      </c>
      <c r="C719">
        <v>21.567900000000002</v>
      </c>
    </row>
    <row r="720" spans="1:3">
      <c r="A720">
        <v>233</v>
      </c>
      <c r="B720">
        <v>21.518000000000001</v>
      </c>
      <c r="C720">
        <v>21.567900000000002</v>
      </c>
    </row>
    <row r="721" spans="1:3">
      <c r="A721">
        <v>232</v>
      </c>
      <c r="B721">
        <v>21.518000000000001</v>
      </c>
      <c r="C721">
        <v>21.567900000000002</v>
      </c>
    </row>
    <row r="722" spans="1:3">
      <c r="A722">
        <v>231</v>
      </c>
      <c r="B722">
        <v>21.518000000000001</v>
      </c>
      <c r="C722">
        <v>21.567900000000002</v>
      </c>
    </row>
    <row r="723" spans="1:3">
      <c r="A723">
        <v>230</v>
      </c>
      <c r="B723">
        <v>21.518000000000001</v>
      </c>
      <c r="C723">
        <v>21.567900000000002</v>
      </c>
    </row>
    <row r="724" spans="1:3">
      <c r="A724">
        <v>229</v>
      </c>
      <c r="B724">
        <v>21.518000000000001</v>
      </c>
      <c r="C724">
        <v>21.567900000000002</v>
      </c>
    </row>
    <row r="725" spans="1:3">
      <c r="A725">
        <v>228</v>
      </c>
      <c r="B725">
        <v>21.518000000000001</v>
      </c>
      <c r="C725">
        <v>21.567900000000002</v>
      </c>
    </row>
    <row r="726" spans="1:3">
      <c r="A726">
        <v>227</v>
      </c>
      <c r="B726">
        <v>21.518000000000001</v>
      </c>
      <c r="C726">
        <v>21.567900000000002</v>
      </c>
    </row>
    <row r="727" spans="1:3">
      <c r="A727">
        <v>226</v>
      </c>
      <c r="B727">
        <v>21.518000000000001</v>
      </c>
      <c r="C727">
        <v>21.567900000000002</v>
      </c>
    </row>
    <row r="728" spans="1:3">
      <c r="A728">
        <v>225</v>
      </c>
      <c r="B728">
        <v>21.518000000000001</v>
      </c>
      <c r="C728">
        <v>21.567900000000002</v>
      </c>
    </row>
    <row r="729" spans="1:3">
      <c r="A729">
        <v>224</v>
      </c>
      <c r="B729">
        <v>21.518000000000001</v>
      </c>
      <c r="C729">
        <v>21.567900000000002</v>
      </c>
    </row>
    <row r="730" spans="1:3">
      <c r="A730">
        <v>223</v>
      </c>
      <c r="B730">
        <v>21.518000000000001</v>
      </c>
      <c r="C730">
        <v>21.567900000000002</v>
      </c>
    </row>
    <row r="731" spans="1:3">
      <c r="A731">
        <v>222</v>
      </c>
      <c r="B731">
        <v>21.518000000000001</v>
      </c>
      <c r="C731">
        <v>21.567900000000002</v>
      </c>
    </row>
    <row r="732" spans="1:3">
      <c r="A732">
        <v>221</v>
      </c>
      <c r="B732">
        <v>21.567900000000002</v>
      </c>
      <c r="C732">
        <v>21.567900000000002</v>
      </c>
    </row>
    <row r="733" spans="1:3">
      <c r="A733">
        <v>220</v>
      </c>
      <c r="B733">
        <v>21.518000000000001</v>
      </c>
      <c r="C733">
        <v>21.567900000000002</v>
      </c>
    </row>
    <row r="734" spans="1:3">
      <c r="A734">
        <v>219</v>
      </c>
      <c r="B734">
        <v>21.518000000000001</v>
      </c>
      <c r="C734">
        <v>21.567900000000002</v>
      </c>
    </row>
    <row r="735" spans="1:3">
      <c r="A735">
        <v>218</v>
      </c>
      <c r="B735">
        <v>21.518000000000001</v>
      </c>
      <c r="C735">
        <v>21.567900000000002</v>
      </c>
    </row>
    <row r="736" spans="1:3">
      <c r="A736">
        <v>217</v>
      </c>
      <c r="B736">
        <v>21.518000000000001</v>
      </c>
      <c r="C736">
        <v>21.567900000000002</v>
      </c>
    </row>
    <row r="737" spans="1:3">
      <c r="A737">
        <v>216</v>
      </c>
      <c r="B737">
        <v>21.518000000000001</v>
      </c>
      <c r="C737">
        <v>21.617799999999999</v>
      </c>
    </row>
    <row r="738" spans="1:3">
      <c r="A738">
        <v>215</v>
      </c>
      <c r="B738">
        <v>21.518000000000001</v>
      </c>
      <c r="C738">
        <v>21.567900000000002</v>
      </c>
    </row>
    <row r="739" spans="1:3">
      <c r="A739">
        <v>214</v>
      </c>
      <c r="B739">
        <v>21.518000000000001</v>
      </c>
      <c r="C739">
        <v>21.567900000000002</v>
      </c>
    </row>
    <row r="740" spans="1:3">
      <c r="A740">
        <v>213</v>
      </c>
      <c r="B740">
        <v>21.518000000000001</v>
      </c>
      <c r="C740">
        <v>21.617799999999999</v>
      </c>
    </row>
    <row r="741" spans="1:3">
      <c r="A741">
        <v>212</v>
      </c>
      <c r="B741">
        <v>21.518000000000001</v>
      </c>
      <c r="C741">
        <v>21.567900000000002</v>
      </c>
    </row>
    <row r="742" spans="1:3">
      <c r="A742">
        <v>211</v>
      </c>
      <c r="B742">
        <v>21.518000000000001</v>
      </c>
      <c r="C742">
        <v>21.567900000000002</v>
      </c>
    </row>
    <row r="743" spans="1:3">
      <c r="A743">
        <v>210</v>
      </c>
      <c r="B743">
        <v>21.518000000000001</v>
      </c>
      <c r="C743">
        <v>21.617799999999999</v>
      </c>
    </row>
    <row r="744" spans="1:3">
      <c r="A744">
        <v>209</v>
      </c>
      <c r="B744">
        <v>21.518000000000001</v>
      </c>
      <c r="C744">
        <v>21.617799999999999</v>
      </c>
    </row>
    <row r="745" spans="1:3">
      <c r="A745">
        <v>208</v>
      </c>
      <c r="B745">
        <v>21.518000000000001</v>
      </c>
      <c r="C745">
        <v>21.617799999999999</v>
      </c>
    </row>
    <row r="746" spans="1:3">
      <c r="A746">
        <v>207</v>
      </c>
      <c r="B746">
        <v>21.518000000000001</v>
      </c>
      <c r="C746">
        <v>21.617799999999999</v>
      </c>
    </row>
    <row r="747" spans="1:3">
      <c r="A747">
        <v>206</v>
      </c>
      <c r="B747">
        <v>21.567900000000002</v>
      </c>
      <c r="C747">
        <v>21.617799999999999</v>
      </c>
    </row>
    <row r="748" spans="1:3">
      <c r="A748">
        <v>205</v>
      </c>
      <c r="B748">
        <v>21.567900000000002</v>
      </c>
      <c r="C748">
        <v>21.617799999999999</v>
      </c>
    </row>
    <row r="749" spans="1:3">
      <c r="A749">
        <v>204</v>
      </c>
      <c r="B749">
        <v>21.518000000000001</v>
      </c>
      <c r="C749">
        <v>21.617799999999999</v>
      </c>
    </row>
    <row r="750" spans="1:3">
      <c r="A750">
        <v>203</v>
      </c>
      <c r="B750">
        <v>21.518000000000001</v>
      </c>
      <c r="C750">
        <v>21.617799999999999</v>
      </c>
    </row>
    <row r="751" spans="1:3">
      <c r="A751">
        <v>202</v>
      </c>
      <c r="B751">
        <v>21.518000000000001</v>
      </c>
      <c r="C751">
        <v>21.617799999999999</v>
      </c>
    </row>
    <row r="752" spans="1:3">
      <c r="A752">
        <v>201</v>
      </c>
      <c r="B752">
        <v>21.518000000000001</v>
      </c>
      <c r="C752">
        <v>21.617799999999999</v>
      </c>
    </row>
    <row r="753" spans="1:3">
      <c r="A753">
        <v>200</v>
      </c>
      <c r="B753">
        <v>21.567900000000002</v>
      </c>
      <c r="C753">
        <v>21.567900000000002</v>
      </c>
    </row>
    <row r="754" spans="1:3">
      <c r="A754">
        <v>199</v>
      </c>
      <c r="B754">
        <v>21.518000000000001</v>
      </c>
      <c r="C754">
        <v>21.617799999999999</v>
      </c>
    </row>
    <row r="755" spans="1:3">
      <c r="A755">
        <v>198</v>
      </c>
      <c r="B755">
        <v>21.518000000000001</v>
      </c>
      <c r="C755">
        <v>21.617799999999999</v>
      </c>
    </row>
    <row r="756" spans="1:3">
      <c r="A756">
        <v>197</v>
      </c>
      <c r="B756">
        <v>21.518000000000001</v>
      </c>
      <c r="C756">
        <v>21.567900000000002</v>
      </c>
    </row>
    <row r="757" spans="1:3">
      <c r="A757">
        <v>196</v>
      </c>
      <c r="B757">
        <v>21.567900000000002</v>
      </c>
      <c r="C757">
        <v>21.617799999999999</v>
      </c>
    </row>
    <row r="758" spans="1:3">
      <c r="A758">
        <v>195</v>
      </c>
      <c r="B758">
        <v>21.567900000000002</v>
      </c>
      <c r="C758">
        <v>21.617799999999999</v>
      </c>
    </row>
    <row r="759" spans="1:3">
      <c r="A759">
        <v>194</v>
      </c>
      <c r="B759">
        <v>21.518000000000001</v>
      </c>
      <c r="C759">
        <v>21.617799999999999</v>
      </c>
    </row>
    <row r="760" spans="1:3">
      <c r="A760">
        <v>193</v>
      </c>
      <c r="B760">
        <v>21.4681</v>
      </c>
      <c r="C760">
        <v>21.567900000000002</v>
      </c>
    </row>
    <row r="761" spans="1:3">
      <c r="A761">
        <v>192</v>
      </c>
      <c r="B761">
        <v>21.518000000000001</v>
      </c>
      <c r="C761">
        <v>21.617799999999999</v>
      </c>
    </row>
    <row r="762" spans="1:3">
      <c r="A762">
        <v>191</v>
      </c>
      <c r="B762">
        <v>21.518000000000001</v>
      </c>
      <c r="C762">
        <v>21.567900000000002</v>
      </c>
    </row>
    <row r="763" spans="1:3">
      <c r="A763">
        <v>190</v>
      </c>
      <c r="B763">
        <v>21.567900000000002</v>
      </c>
      <c r="C763">
        <v>21.617799999999999</v>
      </c>
    </row>
    <row r="764" spans="1:3">
      <c r="A764">
        <v>189</v>
      </c>
      <c r="B764">
        <v>21.567900000000002</v>
      </c>
      <c r="C764">
        <v>21.617799999999999</v>
      </c>
    </row>
    <row r="765" spans="1:3">
      <c r="A765">
        <v>188</v>
      </c>
      <c r="B765">
        <v>21.567900000000002</v>
      </c>
      <c r="C765">
        <v>21.617799999999999</v>
      </c>
    </row>
    <row r="766" spans="1:3">
      <c r="A766">
        <v>187</v>
      </c>
      <c r="B766">
        <v>21.567900000000002</v>
      </c>
      <c r="C766">
        <v>21.567900000000002</v>
      </c>
    </row>
    <row r="767" spans="1:3">
      <c r="A767">
        <v>186</v>
      </c>
      <c r="B767">
        <v>21.567900000000002</v>
      </c>
      <c r="C767">
        <v>21.567900000000002</v>
      </c>
    </row>
    <row r="768" spans="1:3">
      <c r="A768">
        <v>185</v>
      </c>
      <c r="B768">
        <v>21.518000000000001</v>
      </c>
      <c r="C768">
        <v>21.617799999999999</v>
      </c>
    </row>
    <row r="769" spans="1:3">
      <c r="A769">
        <v>184</v>
      </c>
      <c r="B769">
        <v>21.567900000000002</v>
      </c>
      <c r="C769">
        <v>21.617799999999999</v>
      </c>
    </row>
    <row r="770" spans="1:3">
      <c r="A770">
        <v>183</v>
      </c>
      <c r="B770">
        <v>21.567900000000002</v>
      </c>
      <c r="C770">
        <v>21.617799999999999</v>
      </c>
    </row>
    <row r="771" spans="1:3">
      <c r="A771">
        <v>182</v>
      </c>
      <c r="B771">
        <v>21.518000000000001</v>
      </c>
      <c r="C771">
        <v>21.617799999999999</v>
      </c>
    </row>
    <row r="772" spans="1:3">
      <c r="A772">
        <v>181</v>
      </c>
      <c r="B772">
        <v>21.567900000000002</v>
      </c>
      <c r="C772">
        <v>21.617799999999999</v>
      </c>
    </row>
    <row r="773" spans="1:3">
      <c r="A773">
        <v>180</v>
      </c>
      <c r="B773">
        <v>21.567900000000002</v>
      </c>
      <c r="C773">
        <v>21.617799999999999</v>
      </c>
    </row>
    <row r="776" spans="1:3">
      <c r="A776" t="s">
        <v>37</v>
      </c>
    </row>
    <row r="777" spans="1:3">
      <c r="A777" t="s">
        <v>38</v>
      </c>
    </row>
    <row r="779" spans="1:3">
      <c r="A779" t="s">
        <v>39</v>
      </c>
    </row>
    <row r="781" spans="1:3">
      <c r="A781" t="s">
        <v>40</v>
      </c>
    </row>
    <row r="783" spans="1:3">
      <c r="A783" t="s">
        <v>66</v>
      </c>
    </row>
    <row r="786" spans="1:1">
      <c r="A78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1" workbookViewId="0">
      <selection activeCell="E50" sqref="E50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16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36</v>
      </c>
    </row>
    <row r="43" spans="1:5">
      <c r="A43">
        <v>260</v>
      </c>
      <c r="B43">
        <v>-0.22264500000000001</v>
      </c>
      <c r="C43">
        <v>-0.31284299999999998</v>
      </c>
      <c r="E43">
        <f>AVERAGE(B43,C43)</f>
        <v>-0.26774399999999998</v>
      </c>
    </row>
    <row r="44" spans="1:5">
      <c r="A44">
        <v>259</v>
      </c>
      <c r="B44">
        <v>-0.263492</v>
      </c>
      <c r="C44">
        <v>-0.24057600000000001</v>
      </c>
      <c r="E44">
        <f t="shared" ref="E44:E107" si="0">AVERAGE(B44,C44)</f>
        <v>-0.25203399999999998</v>
      </c>
    </row>
    <row r="45" spans="1:5">
      <c r="A45">
        <v>258</v>
      </c>
      <c r="B45">
        <v>-0.25510899999999997</v>
      </c>
      <c r="C45">
        <v>-0.25656499999999999</v>
      </c>
      <c r="E45">
        <f t="shared" si="0"/>
        <v>-0.25583699999999998</v>
      </c>
    </row>
    <row r="46" spans="1:5">
      <c r="A46">
        <v>257</v>
      </c>
      <c r="B46">
        <v>-0.26621299999999998</v>
      </c>
      <c r="C46">
        <v>-0.29178300000000001</v>
      </c>
      <c r="E46">
        <f t="shared" si="0"/>
        <v>-0.27899799999999997</v>
      </c>
    </row>
    <row r="47" spans="1:5">
      <c r="A47">
        <v>256</v>
      </c>
      <c r="B47">
        <v>-0.25042500000000001</v>
      </c>
      <c r="C47">
        <v>-0.311228</v>
      </c>
      <c r="E47">
        <f t="shared" si="0"/>
        <v>-0.28082649999999998</v>
      </c>
    </row>
    <row r="48" spans="1:5">
      <c r="A48">
        <v>255</v>
      </c>
      <c r="B48">
        <v>-0.30173</v>
      </c>
      <c r="C48">
        <v>-0.25645000000000001</v>
      </c>
      <c r="E48">
        <f t="shared" si="0"/>
        <v>-0.27909</v>
      </c>
    </row>
    <row r="49" spans="1:5">
      <c r="A49">
        <v>254</v>
      </c>
      <c r="B49">
        <v>-0.27627000000000002</v>
      </c>
      <c r="C49">
        <v>-0.27951500000000001</v>
      </c>
      <c r="E49">
        <f t="shared" si="0"/>
        <v>-0.27789249999999999</v>
      </c>
    </row>
    <row r="50" spans="1:5">
      <c r="A50">
        <v>253</v>
      </c>
      <c r="B50">
        <v>-0.28378799999999998</v>
      </c>
      <c r="C50">
        <v>-0.28072900000000001</v>
      </c>
      <c r="E50">
        <f t="shared" si="0"/>
        <v>-0.28225849999999997</v>
      </c>
    </row>
    <row r="51" spans="1:5">
      <c r="A51">
        <v>252</v>
      </c>
      <c r="B51">
        <v>-0.26837499999999997</v>
      </c>
      <c r="C51">
        <v>-0.34850599999999998</v>
      </c>
      <c r="E51">
        <f t="shared" si="0"/>
        <v>-0.30844050000000001</v>
      </c>
    </row>
    <row r="52" spans="1:5">
      <c r="A52">
        <v>251</v>
      </c>
      <c r="B52">
        <v>-0.25869999999999999</v>
      </c>
      <c r="C52">
        <v>-0.25252599999999997</v>
      </c>
      <c r="E52">
        <f t="shared" si="0"/>
        <v>-0.25561299999999998</v>
      </c>
    </row>
    <row r="53" spans="1:5">
      <c r="A53">
        <v>250</v>
      </c>
      <c r="B53">
        <v>-0.28713300000000003</v>
      </c>
      <c r="C53">
        <v>-0.259357</v>
      </c>
      <c r="E53">
        <f t="shared" si="0"/>
        <v>-0.27324500000000002</v>
      </c>
    </row>
    <row r="54" spans="1:5">
      <c r="A54">
        <v>249</v>
      </c>
      <c r="B54">
        <v>-0.27024599999999999</v>
      </c>
      <c r="C54">
        <v>-0.28490599999999999</v>
      </c>
      <c r="E54">
        <f t="shared" si="0"/>
        <v>-0.27757599999999999</v>
      </c>
    </row>
    <row r="55" spans="1:5">
      <c r="A55">
        <v>248</v>
      </c>
      <c r="B55">
        <v>-0.25062400000000001</v>
      </c>
      <c r="C55">
        <v>-0.24221699999999999</v>
      </c>
      <c r="E55">
        <f t="shared" si="0"/>
        <v>-0.24642049999999999</v>
      </c>
    </row>
    <row r="56" spans="1:5">
      <c r="A56">
        <v>247</v>
      </c>
      <c r="B56">
        <v>-0.29210000000000003</v>
      </c>
      <c r="C56">
        <v>-0.29999300000000001</v>
      </c>
      <c r="E56">
        <f t="shared" si="0"/>
        <v>-0.29604649999999999</v>
      </c>
    </row>
    <row r="57" spans="1:5">
      <c r="A57">
        <v>246</v>
      </c>
      <c r="B57">
        <v>-0.26988499999999999</v>
      </c>
      <c r="C57">
        <v>-0.34870800000000002</v>
      </c>
      <c r="E57">
        <f t="shared" si="0"/>
        <v>-0.30929649999999997</v>
      </c>
    </row>
    <row r="58" spans="1:5">
      <c r="A58">
        <v>245</v>
      </c>
      <c r="B58">
        <v>-0.25995699999999999</v>
      </c>
      <c r="C58">
        <v>-0.28558499999999998</v>
      </c>
      <c r="E58">
        <f t="shared" si="0"/>
        <v>-0.27277099999999999</v>
      </c>
    </row>
    <row r="59" spans="1:5">
      <c r="A59">
        <v>244</v>
      </c>
      <c r="B59">
        <v>-0.25840600000000002</v>
      </c>
      <c r="C59">
        <v>-0.26272400000000001</v>
      </c>
      <c r="E59">
        <f t="shared" si="0"/>
        <v>-0.26056500000000005</v>
      </c>
    </row>
    <row r="60" spans="1:5">
      <c r="A60">
        <v>243</v>
      </c>
      <c r="B60">
        <v>-0.27726200000000001</v>
      </c>
      <c r="C60">
        <v>-0.26491999999999999</v>
      </c>
      <c r="E60">
        <f t="shared" si="0"/>
        <v>-0.27109099999999997</v>
      </c>
    </row>
    <row r="61" spans="1:5">
      <c r="A61">
        <v>242</v>
      </c>
      <c r="B61">
        <v>-0.29063600000000001</v>
      </c>
      <c r="C61">
        <v>-0.24656400000000001</v>
      </c>
      <c r="E61">
        <f t="shared" si="0"/>
        <v>-0.26860000000000001</v>
      </c>
    </row>
    <row r="62" spans="1:5">
      <c r="A62">
        <v>241</v>
      </c>
      <c r="B62">
        <v>-0.282584</v>
      </c>
      <c r="C62">
        <v>-0.26966400000000001</v>
      </c>
      <c r="E62">
        <f t="shared" si="0"/>
        <v>-0.27612400000000004</v>
      </c>
    </row>
    <row r="63" spans="1:5">
      <c r="A63">
        <v>240</v>
      </c>
      <c r="B63">
        <v>-0.285242</v>
      </c>
      <c r="C63">
        <v>-0.28833799999999998</v>
      </c>
      <c r="E63">
        <f t="shared" si="0"/>
        <v>-0.28678999999999999</v>
      </c>
    </row>
    <row r="64" spans="1:5">
      <c r="A64">
        <v>239</v>
      </c>
      <c r="B64">
        <v>-0.26037900000000003</v>
      </c>
      <c r="C64">
        <v>-0.24121500000000001</v>
      </c>
      <c r="E64">
        <f t="shared" si="0"/>
        <v>-0.25079700000000005</v>
      </c>
    </row>
    <row r="65" spans="1:5">
      <c r="A65">
        <v>238</v>
      </c>
      <c r="B65">
        <v>-0.25297399999999998</v>
      </c>
      <c r="C65">
        <v>-0.27630500000000002</v>
      </c>
      <c r="E65">
        <f t="shared" si="0"/>
        <v>-0.26463950000000003</v>
      </c>
    </row>
    <row r="66" spans="1:5">
      <c r="A66">
        <v>237</v>
      </c>
      <c r="B66">
        <v>-0.28394599999999998</v>
      </c>
      <c r="C66">
        <v>-0.298265</v>
      </c>
      <c r="E66">
        <f t="shared" si="0"/>
        <v>-0.29110550000000002</v>
      </c>
    </row>
    <row r="67" spans="1:5">
      <c r="A67">
        <v>236</v>
      </c>
      <c r="B67">
        <v>-0.25733200000000001</v>
      </c>
      <c r="C67">
        <v>-0.290883</v>
      </c>
      <c r="E67">
        <f t="shared" si="0"/>
        <v>-0.2741075</v>
      </c>
    </row>
    <row r="68" spans="1:5">
      <c r="A68">
        <v>235</v>
      </c>
      <c r="B68">
        <v>-0.31398999999999999</v>
      </c>
      <c r="C68">
        <v>-0.286186</v>
      </c>
      <c r="E68">
        <f t="shared" si="0"/>
        <v>-0.30008800000000002</v>
      </c>
    </row>
    <row r="69" spans="1:5">
      <c r="A69">
        <v>234</v>
      </c>
      <c r="B69">
        <v>-0.27193499999999998</v>
      </c>
      <c r="C69">
        <v>-0.28295399999999998</v>
      </c>
      <c r="E69">
        <f t="shared" si="0"/>
        <v>-0.27744449999999998</v>
      </c>
    </row>
    <row r="70" spans="1:5">
      <c r="A70">
        <v>233</v>
      </c>
      <c r="B70">
        <v>-0.25963900000000001</v>
      </c>
      <c r="C70">
        <v>-0.30403799999999997</v>
      </c>
      <c r="E70">
        <f t="shared" si="0"/>
        <v>-0.28183849999999999</v>
      </c>
    </row>
    <row r="71" spans="1:5">
      <c r="A71">
        <v>232</v>
      </c>
      <c r="B71">
        <v>-0.27942400000000001</v>
      </c>
      <c r="C71">
        <v>-0.29972900000000002</v>
      </c>
      <c r="E71">
        <f t="shared" si="0"/>
        <v>-0.28957650000000001</v>
      </c>
    </row>
    <row r="72" spans="1:5">
      <c r="A72">
        <v>231</v>
      </c>
      <c r="B72">
        <v>-0.24077499999999999</v>
      </c>
      <c r="C72">
        <v>-0.28419299999999997</v>
      </c>
      <c r="E72">
        <f t="shared" si="0"/>
        <v>-0.262484</v>
      </c>
    </row>
    <row r="73" spans="1:5">
      <c r="A73">
        <v>230</v>
      </c>
      <c r="B73">
        <v>-0.312971</v>
      </c>
      <c r="C73">
        <v>-0.25945400000000002</v>
      </c>
      <c r="E73">
        <f t="shared" si="0"/>
        <v>-0.28621249999999998</v>
      </c>
    </row>
    <row r="74" spans="1:5">
      <c r="A74">
        <v>229</v>
      </c>
      <c r="B74">
        <v>-0.30540400000000001</v>
      </c>
      <c r="C74">
        <v>-0.30906899999999998</v>
      </c>
      <c r="E74">
        <f t="shared" si="0"/>
        <v>-0.30723650000000002</v>
      </c>
    </row>
    <row r="75" spans="1:5">
      <c r="A75">
        <v>228</v>
      </c>
      <c r="B75">
        <v>-0.27066600000000002</v>
      </c>
      <c r="C75">
        <v>-0.28979199999999999</v>
      </c>
      <c r="E75">
        <f t="shared" si="0"/>
        <v>-0.28022900000000001</v>
      </c>
    </row>
    <row r="76" spans="1:5">
      <c r="A76">
        <v>227</v>
      </c>
      <c r="B76">
        <v>-0.31833</v>
      </c>
      <c r="C76">
        <v>-0.344887</v>
      </c>
      <c r="E76">
        <f t="shared" si="0"/>
        <v>-0.33160849999999997</v>
      </c>
    </row>
    <row r="77" spans="1:5">
      <c r="A77">
        <v>226</v>
      </c>
      <c r="B77">
        <v>-0.28602</v>
      </c>
      <c r="C77">
        <v>-0.30985699999999999</v>
      </c>
      <c r="E77">
        <f t="shared" si="0"/>
        <v>-0.2979385</v>
      </c>
    </row>
    <row r="78" spans="1:5">
      <c r="A78">
        <v>225</v>
      </c>
      <c r="B78">
        <v>-0.29987900000000001</v>
      </c>
      <c r="C78">
        <v>-0.26391300000000001</v>
      </c>
      <c r="E78">
        <f t="shared" si="0"/>
        <v>-0.28189600000000004</v>
      </c>
    </row>
    <row r="79" spans="1:5">
      <c r="A79">
        <v>224</v>
      </c>
      <c r="B79">
        <v>-0.24420500000000001</v>
      </c>
      <c r="C79">
        <v>-0.28781800000000002</v>
      </c>
      <c r="E79">
        <f t="shared" si="0"/>
        <v>-0.26601150000000001</v>
      </c>
    </row>
    <row r="80" spans="1:5">
      <c r="A80">
        <v>223</v>
      </c>
      <c r="B80">
        <v>-0.25942300000000001</v>
      </c>
      <c r="C80">
        <v>-0.31143300000000002</v>
      </c>
      <c r="E80">
        <f t="shared" si="0"/>
        <v>-0.28542800000000002</v>
      </c>
    </row>
    <row r="81" spans="1:5">
      <c r="A81">
        <v>222</v>
      </c>
      <c r="B81">
        <v>-0.27711599999999997</v>
      </c>
      <c r="C81">
        <v>-0.278777</v>
      </c>
      <c r="E81">
        <f t="shared" si="0"/>
        <v>-0.27794649999999999</v>
      </c>
    </row>
    <row r="82" spans="1:5">
      <c r="A82">
        <v>221</v>
      </c>
      <c r="B82">
        <v>-0.30593700000000001</v>
      </c>
      <c r="C82">
        <v>-0.31779600000000002</v>
      </c>
      <c r="E82">
        <f t="shared" si="0"/>
        <v>-0.31186650000000005</v>
      </c>
    </row>
    <row r="83" spans="1:5">
      <c r="A83">
        <v>220</v>
      </c>
      <c r="B83">
        <v>-0.27344400000000002</v>
      </c>
      <c r="C83">
        <v>-0.29279300000000003</v>
      </c>
      <c r="E83">
        <f t="shared" si="0"/>
        <v>-0.28311850000000005</v>
      </c>
    </row>
    <row r="84" spans="1:5">
      <c r="A84">
        <v>219</v>
      </c>
      <c r="B84">
        <v>-0.293047</v>
      </c>
      <c r="C84">
        <v>-0.32944099999999998</v>
      </c>
      <c r="E84">
        <f t="shared" si="0"/>
        <v>-0.31124399999999997</v>
      </c>
    </row>
    <row r="85" spans="1:5">
      <c r="A85">
        <v>218</v>
      </c>
      <c r="B85">
        <v>-0.33210699999999999</v>
      </c>
      <c r="C85">
        <v>-0.30799900000000002</v>
      </c>
      <c r="E85">
        <f t="shared" si="0"/>
        <v>-0.32005300000000003</v>
      </c>
    </row>
    <row r="86" spans="1:5">
      <c r="A86">
        <v>217</v>
      </c>
      <c r="B86">
        <v>-0.30293199999999998</v>
      </c>
      <c r="C86">
        <v>-0.29831400000000002</v>
      </c>
      <c r="E86">
        <f t="shared" si="0"/>
        <v>-0.30062299999999997</v>
      </c>
    </row>
    <row r="87" spans="1:5">
      <c r="A87">
        <v>216</v>
      </c>
      <c r="B87">
        <v>-0.311915</v>
      </c>
      <c r="C87">
        <v>-0.34153099999999997</v>
      </c>
      <c r="E87">
        <f t="shared" si="0"/>
        <v>-0.32672299999999999</v>
      </c>
    </row>
    <row r="88" spans="1:5">
      <c r="A88">
        <v>215</v>
      </c>
      <c r="B88">
        <v>-0.3327</v>
      </c>
      <c r="C88">
        <v>-0.33497399999999999</v>
      </c>
      <c r="E88">
        <f t="shared" si="0"/>
        <v>-0.33383699999999999</v>
      </c>
    </row>
    <row r="89" spans="1:5">
      <c r="A89">
        <v>214</v>
      </c>
      <c r="B89">
        <v>-0.30366900000000002</v>
      </c>
      <c r="C89">
        <v>-0.34338800000000003</v>
      </c>
      <c r="E89">
        <f t="shared" si="0"/>
        <v>-0.3235285</v>
      </c>
    </row>
    <row r="90" spans="1:5">
      <c r="A90">
        <v>213</v>
      </c>
      <c r="B90">
        <v>-0.31902700000000001</v>
      </c>
      <c r="C90">
        <v>-0.33724599999999999</v>
      </c>
      <c r="E90">
        <f t="shared" si="0"/>
        <v>-0.3281365</v>
      </c>
    </row>
    <row r="91" spans="1:5">
      <c r="A91">
        <v>212</v>
      </c>
      <c r="B91">
        <v>-0.33180999999999999</v>
      </c>
      <c r="C91">
        <v>-0.36494599999999999</v>
      </c>
      <c r="E91">
        <f t="shared" si="0"/>
        <v>-0.34837799999999997</v>
      </c>
    </row>
    <row r="92" spans="1:5">
      <c r="A92">
        <v>211</v>
      </c>
      <c r="B92">
        <v>-0.36801600000000001</v>
      </c>
      <c r="C92">
        <v>-0.35913800000000001</v>
      </c>
      <c r="E92">
        <f t="shared" si="0"/>
        <v>-0.36357700000000004</v>
      </c>
    </row>
    <row r="93" spans="1:5">
      <c r="A93">
        <v>210</v>
      </c>
      <c r="B93">
        <v>-0.353524</v>
      </c>
      <c r="C93">
        <v>-0.39254899999999998</v>
      </c>
      <c r="E93">
        <f t="shared" si="0"/>
        <v>-0.37303649999999999</v>
      </c>
    </row>
    <row r="94" spans="1:5">
      <c r="A94">
        <v>209</v>
      </c>
      <c r="B94">
        <v>-0.38309900000000002</v>
      </c>
      <c r="C94">
        <v>-0.36153800000000003</v>
      </c>
      <c r="E94">
        <f t="shared" si="0"/>
        <v>-0.3723185</v>
      </c>
    </row>
    <row r="95" spans="1:5">
      <c r="A95">
        <v>208</v>
      </c>
      <c r="B95">
        <v>-0.373664</v>
      </c>
      <c r="C95">
        <v>-0.33848400000000001</v>
      </c>
      <c r="E95">
        <f t="shared" si="0"/>
        <v>-0.356074</v>
      </c>
    </row>
    <row r="96" spans="1:5">
      <c r="A96">
        <v>207</v>
      </c>
      <c r="B96">
        <v>-0.34878199999999998</v>
      </c>
      <c r="C96">
        <v>-0.41411500000000001</v>
      </c>
      <c r="E96">
        <f t="shared" si="0"/>
        <v>-0.38144849999999997</v>
      </c>
    </row>
    <row r="97" spans="1:5">
      <c r="A97">
        <v>206</v>
      </c>
      <c r="B97">
        <v>-0.34290599999999999</v>
      </c>
      <c r="C97">
        <v>-0.33882200000000001</v>
      </c>
      <c r="E97">
        <f t="shared" si="0"/>
        <v>-0.340864</v>
      </c>
    </row>
    <row r="98" spans="1:5">
      <c r="A98">
        <v>205</v>
      </c>
      <c r="B98">
        <v>-0.374948</v>
      </c>
      <c r="C98">
        <v>-0.35301199999999999</v>
      </c>
      <c r="E98">
        <f t="shared" si="0"/>
        <v>-0.36397999999999997</v>
      </c>
    </row>
    <row r="99" spans="1:5">
      <c r="A99">
        <v>204</v>
      </c>
      <c r="B99">
        <v>-0.34789399999999998</v>
      </c>
      <c r="C99">
        <v>-0.34717100000000001</v>
      </c>
      <c r="E99">
        <f t="shared" si="0"/>
        <v>-0.34753250000000002</v>
      </c>
    </row>
    <row r="100" spans="1:5">
      <c r="A100">
        <v>203</v>
      </c>
      <c r="B100">
        <v>-0.358267</v>
      </c>
      <c r="C100">
        <v>-0.317859</v>
      </c>
      <c r="E100">
        <f t="shared" si="0"/>
        <v>-0.338063</v>
      </c>
    </row>
    <row r="101" spans="1:5">
      <c r="A101">
        <v>202</v>
      </c>
      <c r="B101">
        <v>-0.368392</v>
      </c>
      <c r="C101">
        <v>-0.32679399999999997</v>
      </c>
      <c r="E101">
        <f t="shared" si="0"/>
        <v>-0.34759299999999999</v>
      </c>
    </row>
    <row r="102" spans="1:5">
      <c r="A102">
        <v>201</v>
      </c>
      <c r="B102">
        <v>-0.376386</v>
      </c>
      <c r="C102">
        <v>-0.33452399999999999</v>
      </c>
      <c r="E102">
        <f t="shared" si="0"/>
        <v>-0.35545499999999997</v>
      </c>
    </row>
    <row r="103" spans="1:5">
      <c r="A103">
        <v>200</v>
      </c>
      <c r="B103">
        <v>-0.37918299999999999</v>
      </c>
      <c r="C103">
        <v>-0.40164499999999997</v>
      </c>
      <c r="E103">
        <f t="shared" si="0"/>
        <v>-0.39041399999999998</v>
      </c>
    </row>
    <row r="104" spans="1:5">
      <c r="A104">
        <v>199</v>
      </c>
      <c r="B104">
        <v>-0.34969699999999998</v>
      </c>
      <c r="C104">
        <v>-0.36510900000000002</v>
      </c>
      <c r="E104">
        <f t="shared" si="0"/>
        <v>-0.35740300000000003</v>
      </c>
    </row>
    <row r="105" spans="1:5">
      <c r="A105">
        <v>198</v>
      </c>
      <c r="B105">
        <v>-0.36669499999999999</v>
      </c>
      <c r="C105">
        <v>-0.37072500000000003</v>
      </c>
      <c r="E105">
        <f t="shared" si="0"/>
        <v>-0.36870999999999998</v>
      </c>
    </row>
    <row r="106" spans="1:5">
      <c r="A106">
        <v>197</v>
      </c>
      <c r="B106">
        <v>-0.36232300000000001</v>
      </c>
      <c r="C106">
        <v>-0.34069700000000003</v>
      </c>
      <c r="E106">
        <f t="shared" si="0"/>
        <v>-0.35150999999999999</v>
      </c>
    </row>
    <row r="107" spans="1:5">
      <c r="A107">
        <v>196</v>
      </c>
      <c r="B107">
        <v>-0.286078</v>
      </c>
      <c r="C107">
        <v>-0.30543399999999998</v>
      </c>
      <c r="E107">
        <f t="shared" si="0"/>
        <v>-0.29575600000000002</v>
      </c>
    </row>
    <row r="108" spans="1:5">
      <c r="A108">
        <v>195</v>
      </c>
      <c r="B108">
        <v>-0.20258200000000001</v>
      </c>
      <c r="C108">
        <v>-0.23277300000000001</v>
      </c>
      <c r="E108">
        <f t="shared" ref="E108:E123" si="1">AVERAGE(B108,C108)</f>
        <v>-0.21767750000000002</v>
      </c>
    </row>
    <row r="109" spans="1:5">
      <c r="A109">
        <v>194</v>
      </c>
      <c r="B109">
        <v>-0.158105</v>
      </c>
      <c r="C109">
        <v>-0.12903000000000001</v>
      </c>
      <c r="E109">
        <f t="shared" si="1"/>
        <v>-0.14356750000000001</v>
      </c>
    </row>
    <row r="110" spans="1:5">
      <c r="A110">
        <v>193</v>
      </c>
      <c r="B110">
        <v>-0.104452</v>
      </c>
      <c r="C110">
        <v>-0.109126</v>
      </c>
      <c r="E110">
        <f t="shared" si="1"/>
        <v>-0.106789</v>
      </c>
    </row>
    <row r="111" spans="1:5">
      <c r="A111">
        <v>192</v>
      </c>
      <c r="B111">
        <v>-0.25261699999999998</v>
      </c>
      <c r="C111">
        <v>-0.19845099999999999</v>
      </c>
      <c r="E111">
        <f t="shared" si="1"/>
        <v>-0.22553399999999998</v>
      </c>
    </row>
    <row r="112" spans="1:5">
      <c r="A112">
        <v>191</v>
      </c>
      <c r="B112">
        <v>-0.385963</v>
      </c>
      <c r="C112">
        <v>-0.30985299999999999</v>
      </c>
      <c r="E112">
        <f t="shared" si="1"/>
        <v>-0.347908</v>
      </c>
    </row>
    <row r="113" spans="1:5">
      <c r="A113">
        <v>190</v>
      </c>
      <c r="B113">
        <v>-0.53694699999999995</v>
      </c>
      <c r="C113">
        <v>-0.47274899999999997</v>
      </c>
      <c r="E113">
        <f t="shared" si="1"/>
        <v>-0.50484799999999996</v>
      </c>
    </row>
    <row r="114" spans="1:5">
      <c r="A114">
        <v>189</v>
      </c>
      <c r="B114">
        <v>-0.64769600000000005</v>
      </c>
      <c r="C114">
        <v>-0.66303999999999996</v>
      </c>
      <c r="E114">
        <f t="shared" si="1"/>
        <v>-0.65536799999999995</v>
      </c>
    </row>
    <row r="115" spans="1:5">
      <c r="A115">
        <v>188</v>
      </c>
      <c r="B115">
        <v>-0.613927</v>
      </c>
      <c r="C115">
        <v>-0.86968500000000004</v>
      </c>
      <c r="E115">
        <f t="shared" si="1"/>
        <v>-0.74180599999999997</v>
      </c>
    </row>
    <row r="116" spans="1:5">
      <c r="A116">
        <v>187</v>
      </c>
      <c r="B116">
        <v>-0.58269800000000005</v>
      </c>
      <c r="C116">
        <v>-0.96135300000000001</v>
      </c>
      <c r="E116">
        <f t="shared" si="1"/>
        <v>-0.77202550000000003</v>
      </c>
    </row>
    <row r="117" spans="1:5">
      <c r="A117">
        <v>186</v>
      </c>
      <c r="B117">
        <v>-1.40432</v>
      </c>
      <c r="C117">
        <v>-1.30522</v>
      </c>
      <c r="E117">
        <f t="shared" si="1"/>
        <v>-1.35477</v>
      </c>
    </row>
    <row r="118" spans="1:5">
      <c r="A118">
        <v>185</v>
      </c>
      <c r="B118">
        <v>-1.4464699999999999</v>
      </c>
      <c r="C118">
        <v>0.246723</v>
      </c>
      <c r="E118">
        <f t="shared" si="1"/>
        <v>-0.59987349999999995</v>
      </c>
    </row>
    <row r="119" spans="1:5">
      <c r="A119">
        <v>184</v>
      </c>
      <c r="B119">
        <v>-0.278001</v>
      </c>
      <c r="C119">
        <v>3.7051599999999998</v>
      </c>
      <c r="E119">
        <f t="shared" si="1"/>
        <v>1.7135794999999998</v>
      </c>
    </row>
    <row r="120" spans="1:5">
      <c r="A120">
        <v>183</v>
      </c>
      <c r="B120">
        <v>-3.27779</v>
      </c>
      <c r="C120">
        <v>12.996600000000001</v>
      </c>
      <c r="E120">
        <f t="shared" si="1"/>
        <v>4.8594050000000006</v>
      </c>
    </row>
    <row r="121" spans="1:5">
      <c r="A121">
        <v>182</v>
      </c>
      <c r="B121">
        <v>-12.084</v>
      </c>
      <c r="C121">
        <v>27.405899999999999</v>
      </c>
      <c r="E121">
        <f t="shared" si="1"/>
        <v>7.6609499999999997</v>
      </c>
    </row>
    <row r="122" spans="1:5">
      <c r="A122">
        <v>181</v>
      </c>
      <c r="B122">
        <v>-23.2225</v>
      </c>
      <c r="C122">
        <v>-63.558500000000002</v>
      </c>
      <c r="E122">
        <f t="shared" si="1"/>
        <v>-43.390500000000003</v>
      </c>
    </row>
    <row r="123" spans="1:5">
      <c r="A123">
        <v>180</v>
      </c>
      <c r="B123">
        <v>-2.1956000000000002</v>
      </c>
      <c r="C123">
        <v>-51.557299999999998</v>
      </c>
      <c r="E123">
        <f t="shared" si="1"/>
        <v>-26.876449999999998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266.89100000000002</v>
      </c>
      <c r="C128">
        <v>267.42599999999999</v>
      </c>
    </row>
    <row r="129" spans="1:3">
      <c r="A129">
        <v>259</v>
      </c>
      <c r="B129">
        <v>266.89100000000002</v>
      </c>
      <c r="C129">
        <v>267.42599999999999</v>
      </c>
    </row>
    <row r="130" spans="1:3">
      <c r="A130">
        <v>258</v>
      </c>
      <c r="B130">
        <v>266.89100000000002</v>
      </c>
      <c r="C130">
        <v>267.42599999999999</v>
      </c>
    </row>
    <row r="131" spans="1:3">
      <c r="A131">
        <v>257</v>
      </c>
      <c r="B131">
        <v>266.327</v>
      </c>
      <c r="C131">
        <v>267.07499999999999</v>
      </c>
    </row>
    <row r="132" spans="1:3">
      <c r="A132">
        <v>256</v>
      </c>
      <c r="B132">
        <v>265.70100000000002</v>
      </c>
      <c r="C132">
        <v>266.52499999999998</v>
      </c>
    </row>
    <row r="133" spans="1:3">
      <c r="A133">
        <v>255</v>
      </c>
      <c r="B133">
        <v>265.07600000000002</v>
      </c>
      <c r="C133">
        <v>264.99900000000002</v>
      </c>
    </row>
    <row r="134" spans="1:3">
      <c r="A134">
        <v>254</v>
      </c>
      <c r="B134">
        <v>263.80900000000003</v>
      </c>
      <c r="C134">
        <v>263.74799999999999</v>
      </c>
    </row>
    <row r="135" spans="1:3">
      <c r="A135">
        <v>253</v>
      </c>
      <c r="B135">
        <v>262.375</v>
      </c>
      <c r="C135">
        <v>263.214</v>
      </c>
    </row>
    <row r="136" spans="1:3">
      <c r="A136">
        <v>252</v>
      </c>
      <c r="B136">
        <v>262.19200000000001</v>
      </c>
      <c r="C136">
        <v>263.214</v>
      </c>
    </row>
    <row r="137" spans="1:3">
      <c r="A137">
        <v>251</v>
      </c>
      <c r="B137">
        <v>261.55099999999999</v>
      </c>
      <c r="C137">
        <v>261.87099999999998</v>
      </c>
    </row>
    <row r="138" spans="1:3">
      <c r="A138">
        <v>250</v>
      </c>
      <c r="B138">
        <v>260.88</v>
      </c>
      <c r="C138">
        <v>261.185</v>
      </c>
    </row>
    <row r="139" spans="1:3">
      <c r="A139">
        <v>249</v>
      </c>
      <c r="B139">
        <v>260.13200000000001</v>
      </c>
      <c r="C139">
        <v>260.54399999999998</v>
      </c>
    </row>
    <row r="140" spans="1:3">
      <c r="A140">
        <v>248</v>
      </c>
      <c r="B140">
        <v>259.53699999999998</v>
      </c>
      <c r="C140">
        <v>259.964</v>
      </c>
    </row>
    <row r="141" spans="1:3">
      <c r="A141">
        <v>247</v>
      </c>
      <c r="B141">
        <v>258.97199999999998</v>
      </c>
      <c r="C141">
        <v>259.476</v>
      </c>
    </row>
    <row r="142" spans="1:3">
      <c r="A142">
        <v>246</v>
      </c>
      <c r="B142">
        <v>257.61399999999998</v>
      </c>
      <c r="C142">
        <v>258.14800000000002</v>
      </c>
    </row>
    <row r="143" spans="1:3">
      <c r="A143">
        <v>245</v>
      </c>
      <c r="B143">
        <v>257.61399999999998</v>
      </c>
      <c r="C143">
        <v>258.14800000000002</v>
      </c>
    </row>
    <row r="144" spans="1:3">
      <c r="A144">
        <v>244</v>
      </c>
      <c r="B144">
        <v>257.08</v>
      </c>
      <c r="C144">
        <v>257.53800000000001</v>
      </c>
    </row>
    <row r="145" spans="1:3">
      <c r="A145">
        <v>243</v>
      </c>
      <c r="B145">
        <v>256.5</v>
      </c>
      <c r="C145">
        <v>257.53800000000001</v>
      </c>
    </row>
    <row r="146" spans="1:3">
      <c r="A146">
        <v>242</v>
      </c>
      <c r="B146">
        <v>256.28699999999998</v>
      </c>
      <c r="C146">
        <v>257.53800000000001</v>
      </c>
    </row>
    <row r="147" spans="1:3">
      <c r="A147">
        <v>241</v>
      </c>
      <c r="B147">
        <v>256.28699999999998</v>
      </c>
      <c r="C147">
        <v>256.98899999999998</v>
      </c>
    </row>
    <row r="148" spans="1:3">
      <c r="A148">
        <v>240</v>
      </c>
      <c r="B148">
        <v>255.75299999999999</v>
      </c>
      <c r="C148">
        <v>256.28699999999998</v>
      </c>
    </row>
    <row r="149" spans="1:3">
      <c r="A149">
        <v>239</v>
      </c>
      <c r="B149">
        <v>255.75299999999999</v>
      </c>
      <c r="C149">
        <v>256.28699999999998</v>
      </c>
    </row>
    <row r="150" spans="1:3">
      <c r="A150">
        <v>238</v>
      </c>
      <c r="B150">
        <v>255.75299999999999</v>
      </c>
      <c r="C150">
        <v>256.28699999999998</v>
      </c>
    </row>
    <row r="151" spans="1:3">
      <c r="A151">
        <v>237</v>
      </c>
      <c r="B151">
        <v>255.75299999999999</v>
      </c>
      <c r="C151">
        <v>256.28699999999998</v>
      </c>
    </row>
    <row r="152" spans="1:3">
      <c r="A152">
        <v>236</v>
      </c>
      <c r="B152">
        <v>255.75299999999999</v>
      </c>
      <c r="C152">
        <v>256.28699999999998</v>
      </c>
    </row>
    <row r="153" spans="1:3">
      <c r="A153">
        <v>235</v>
      </c>
      <c r="B153">
        <v>255.75299999999999</v>
      </c>
      <c r="C153">
        <v>256.28699999999998</v>
      </c>
    </row>
    <row r="154" spans="1:3">
      <c r="A154">
        <v>234</v>
      </c>
      <c r="B154">
        <v>257.14100000000002</v>
      </c>
      <c r="C154">
        <v>257.553</v>
      </c>
    </row>
    <row r="155" spans="1:3">
      <c r="A155">
        <v>233</v>
      </c>
      <c r="B155">
        <v>257.70600000000002</v>
      </c>
      <c r="C155">
        <v>257.553</v>
      </c>
    </row>
    <row r="156" spans="1:3">
      <c r="A156">
        <v>232</v>
      </c>
      <c r="B156">
        <v>258.34699999999998</v>
      </c>
      <c r="C156">
        <v>258.98700000000002</v>
      </c>
    </row>
    <row r="157" spans="1:3">
      <c r="A157">
        <v>231</v>
      </c>
      <c r="B157">
        <v>260.315</v>
      </c>
      <c r="C157">
        <v>259.67399999999998</v>
      </c>
    </row>
    <row r="158" spans="1:3">
      <c r="A158">
        <v>230</v>
      </c>
      <c r="B158">
        <v>260.315</v>
      </c>
      <c r="C158">
        <v>261.185</v>
      </c>
    </row>
    <row r="159" spans="1:3">
      <c r="A159">
        <v>229</v>
      </c>
      <c r="B159">
        <v>262.11500000000001</v>
      </c>
      <c r="C159">
        <v>262.39</v>
      </c>
    </row>
    <row r="160" spans="1:3">
      <c r="A160">
        <v>228</v>
      </c>
      <c r="B160">
        <v>264.29700000000003</v>
      </c>
      <c r="C160">
        <v>263.80900000000003</v>
      </c>
    </row>
    <row r="161" spans="1:3">
      <c r="A161">
        <v>227</v>
      </c>
      <c r="B161">
        <v>264.87700000000001</v>
      </c>
      <c r="C161">
        <v>265.762</v>
      </c>
    </row>
    <row r="162" spans="1:3">
      <c r="A162">
        <v>226</v>
      </c>
      <c r="B162">
        <v>266.113</v>
      </c>
      <c r="C162">
        <v>266.464</v>
      </c>
    </row>
    <row r="163" spans="1:3">
      <c r="A163">
        <v>225</v>
      </c>
      <c r="B163">
        <v>267.99</v>
      </c>
      <c r="C163">
        <v>268.82900000000001</v>
      </c>
    </row>
    <row r="164" spans="1:3">
      <c r="A164">
        <v>224</v>
      </c>
      <c r="B164">
        <v>269.97399999999999</v>
      </c>
      <c r="C164">
        <v>269.34800000000001</v>
      </c>
    </row>
    <row r="165" spans="1:3">
      <c r="A165">
        <v>223</v>
      </c>
      <c r="B165">
        <v>271.65199999999999</v>
      </c>
      <c r="C165">
        <v>271.74400000000003</v>
      </c>
    </row>
    <row r="166" spans="1:3">
      <c r="A166">
        <v>222</v>
      </c>
      <c r="B166">
        <v>273.392</v>
      </c>
      <c r="C166">
        <v>273.46800000000002</v>
      </c>
    </row>
    <row r="167" spans="1:3">
      <c r="A167">
        <v>221</v>
      </c>
      <c r="B167">
        <v>275.29899999999998</v>
      </c>
      <c r="C167">
        <v>274.00200000000001</v>
      </c>
    </row>
    <row r="168" spans="1:3">
      <c r="A168">
        <v>220</v>
      </c>
      <c r="B168">
        <v>275.34500000000003</v>
      </c>
      <c r="C168">
        <v>276.18400000000003</v>
      </c>
    </row>
    <row r="169" spans="1:3">
      <c r="A169">
        <v>219</v>
      </c>
      <c r="B169">
        <v>276.53500000000003</v>
      </c>
      <c r="C169">
        <v>276.82499999999999</v>
      </c>
    </row>
    <row r="170" spans="1:3">
      <c r="A170">
        <v>218</v>
      </c>
      <c r="B170">
        <v>278.56400000000002</v>
      </c>
      <c r="C170">
        <v>277.45100000000002</v>
      </c>
    </row>
    <row r="171" spans="1:3">
      <c r="A171">
        <v>217</v>
      </c>
      <c r="B171">
        <v>279.86099999999999</v>
      </c>
      <c r="C171">
        <v>279.48</v>
      </c>
    </row>
    <row r="172" spans="1:3">
      <c r="A172">
        <v>216</v>
      </c>
      <c r="B172">
        <v>281.06700000000001</v>
      </c>
      <c r="C172">
        <v>280.86900000000003</v>
      </c>
    </row>
    <row r="173" spans="1:3">
      <c r="A173">
        <v>215</v>
      </c>
      <c r="B173">
        <v>281.61599999999999</v>
      </c>
      <c r="C173">
        <v>282.18099999999998</v>
      </c>
    </row>
    <row r="174" spans="1:3">
      <c r="A174">
        <v>214</v>
      </c>
      <c r="B174">
        <v>282.7</v>
      </c>
      <c r="C174">
        <v>284.31700000000001</v>
      </c>
    </row>
    <row r="175" spans="1:3">
      <c r="A175">
        <v>213</v>
      </c>
      <c r="B175">
        <v>283.23399999999998</v>
      </c>
      <c r="C175">
        <v>284.31700000000001</v>
      </c>
    </row>
    <row r="176" spans="1:3">
      <c r="A176">
        <v>212</v>
      </c>
      <c r="B176">
        <v>286.10199999999998</v>
      </c>
      <c r="C176">
        <v>285.79700000000003</v>
      </c>
    </row>
    <row r="177" spans="1:3">
      <c r="A177">
        <v>211</v>
      </c>
      <c r="B177">
        <v>286.63600000000002</v>
      </c>
      <c r="C177">
        <v>287.09399999999999</v>
      </c>
    </row>
    <row r="178" spans="1:3">
      <c r="A178">
        <v>210</v>
      </c>
      <c r="B178">
        <v>288.834</v>
      </c>
      <c r="C178">
        <v>288.98599999999999</v>
      </c>
    </row>
    <row r="179" spans="1:3">
      <c r="A179">
        <v>209</v>
      </c>
      <c r="B179">
        <v>289.39800000000002</v>
      </c>
      <c r="C179">
        <v>290.28300000000002</v>
      </c>
    </row>
    <row r="180" spans="1:3">
      <c r="A180">
        <v>208</v>
      </c>
      <c r="B180">
        <v>289.39800000000002</v>
      </c>
      <c r="C180">
        <v>290.28300000000002</v>
      </c>
    </row>
    <row r="181" spans="1:3">
      <c r="A181">
        <v>207</v>
      </c>
      <c r="B181">
        <v>290.60399999999998</v>
      </c>
      <c r="C181">
        <v>290.92399999999998</v>
      </c>
    </row>
    <row r="182" spans="1:3">
      <c r="A182">
        <v>206</v>
      </c>
      <c r="B182">
        <v>291.733</v>
      </c>
      <c r="C182">
        <v>291.53399999999999</v>
      </c>
    </row>
    <row r="183" spans="1:3">
      <c r="A183">
        <v>205</v>
      </c>
      <c r="B183">
        <v>291.733</v>
      </c>
      <c r="C183">
        <v>292.03800000000001</v>
      </c>
    </row>
    <row r="184" spans="1:3">
      <c r="A184">
        <v>204</v>
      </c>
      <c r="B184">
        <v>292.923</v>
      </c>
      <c r="C184">
        <v>293.88400000000001</v>
      </c>
    </row>
    <row r="185" spans="1:3">
      <c r="A185">
        <v>203</v>
      </c>
      <c r="B185">
        <v>293.50299999999999</v>
      </c>
      <c r="C185">
        <v>293.88400000000001</v>
      </c>
    </row>
    <row r="186" spans="1:3">
      <c r="A186">
        <v>202</v>
      </c>
      <c r="B186">
        <v>295.685</v>
      </c>
      <c r="C186">
        <v>296.11200000000002</v>
      </c>
    </row>
    <row r="187" spans="1:3">
      <c r="A187">
        <v>201</v>
      </c>
      <c r="B187">
        <v>296.20400000000001</v>
      </c>
      <c r="C187">
        <v>297.54599999999999</v>
      </c>
    </row>
    <row r="188" spans="1:3">
      <c r="A188">
        <v>200</v>
      </c>
      <c r="B188">
        <v>299.149</v>
      </c>
      <c r="C188">
        <v>298.12599999999998</v>
      </c>
    </row>
    <row r="189" spans="1:3">
      <c r="A189">
        <v>199</v>
      </c>
      <c r="B189">
        <v>301.697</v>
      </c>
      <c r="C189">
        <v>301.16300000000001</v>
      </c>
    </row>
    <row r="190" spans="1:3">
      <c r="A190">
        <v>198</v>
      </c>
      <c r="B190">
        <v>306.61</v>
      </c>
      <c r="C190">
        <v>305.75599999999997</v>
      </c>
    </row>
    <row r="191" spans="1:3">
      <c r="A191">
        <v>197</v>
      </c>
      <c r="B191">
        <v>312.31700000000001</v>
      </c>
      <c r="C191">
        <v>312.74400000000003</v>
      </c>
    </row>
    <row r="192" spans="1:3">
      <c r="A192">
        <v>196</v>
      </c>
      <c r="B192">
        <v>318.00799999999998</v>
      </c>
      <c r="C192">
        <v>317.74900000000002</v>
      </c>
    </row>
    <row r="193" spans="1:3">
      <c r="A193">
        <v>195</v>
      </c>
      <c r="B193">
        <v>325.51600000000002</v>
      </c>
      <c r="C193">
        <v>325.089</v>
      </c>
    </row>
    <row r="194" spans="1:3">
      <c r="A194">
        <v>194</v>
      </c>
      <c r="B194">
        <v>337.70800000000003</v>
      </c>
      <c r="C194">
        <v>337.738</v>
      </c>
    </row>
    <row r="195" spans="1:3">
      <c r="A195">
        <v>193</v>
      </c>
      <c r="B195">
        <v>357.02499999999998</v>
      </c>
      <c r="C195">
        <v>357.05599999999998</v>
      </c>
    </row>
    <row r="196" spans="1:3">
      <c r="A196">
        <v>192</v>
      </c>
      <c r="B196">
        <v>383.19400000000002</v>
      </c>
      <c r="C196">
        <v>382.75099999999998</v>
      </c>
    </row>
    <row r="197" spans="1:3">
      <c r="A197">
        <v>191</v>
      </c>
      <c r="B197">
        <v>413.89499999999998</v>
      </c>
      <c r="C197">
        <v>413.16199999999998</v>
      </c>
    </row>
    <row r="198" spans="1:3">
      <c r="A198">
        <v>190</v>
      </c>
      <c r="B198">
        <v>457.35199999999998</v>
      </c>
      <c r="C198">
        <v>456.13099999999997</v>
      </c>
    </row>
    <row r="199" spans="1:3">
      <c r="A199">
        <v>189</v>
      </c>
      <c r="B199">
        <v>513.33600000000001</v>
      </c>
      <c r="C199">
        <v>512.78700000000003</v>
      </c>
    </row>
    <row r="200" spans="1:3">
      <c r="A200">
        <v>188</v>
      </c>
      <c r="B200">
        <v>582.54999999999995</v>
      </c>
      <c r="C200">
        <v>581.52800000000002</v>
      </c>
    </row>
    <row r="201" spans="1:3">
      <c r="A201">
        <v>187</v>
      </c>
      <c r="B201">
        <v>669.29600000000005</v>
      </c>
      <c r="C201">
        <v>667.16</v>
      </c>
    </row>
    <row r="202" spans="1:3">
      <c r="A202">
        <v>186</v>
      </c>
      <c r="B202">
        <v>770.73699999999997</v>
      </c>
      <c r="C202">
        <v>769.01199999999994</v>
      </c>
    </row>
    <row r="203" spans="1:3">
      <c r="A203">
        <v>185</v>
      </c>
      <c r="B203">
        <v>892.899</v>
      </c>
      <c r="C203">
        <v>893.47799999999995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2.4594399999999999E-2</v>
      </c>
      <c r="C213">
        <v>2.8029599999999998E-2</v>
      </c>
    </row>
    <row r="214" spans="1:3">
      <c r="A214">
        <v>259</v>
      </c>
      <c r="B214">
        <v>2.5413600000000001E-2</v>
      </c>
      <c r="C214">
        <v>2.9825399999999998E-2</v>
      </c>
    </row>
    <row r="215" spans="1:3">
      <c r="A215">
        <v>258</v>
      </c>
      <c r="B215">
        <v>2.6073099999999998E-2</v>
      </c>
      <c r="C215">
        <v>2.9377899999999998E-2</v>
      </c>
    </row>
    <row r="216" spans="1:3">
      <c r="A216">
        <v>257</v>
      </c>
      <c r="B216">
        <v>2.5588099999999999E-2</v>
      </c>
      <c r="C216">
        <v>2.9179699999999999E-2</v>
      </c>
    </row>
    <row r="217" spans="1:3">
      <c r="A217">
        <v>256</v>
      </c>
      <c r="B217">
        <v>2.6162299999999999E-2</v>
      </c>
      <c r="C217">
        <v>2.94057E-2</v>
      </c>
    </row>
    <row r="218" spans="1:3">
      <c r="A218">
        <v>255</v>
      </c>
      <c r="B218">
        <v>2.6021900000000001E-2</v>
      </c>
      <c r="C218">
        <v>2.8641099999999999E-2</v>
      </c>
    </row>
    <row r="219" spans="1:3">
      <c r="A219">
        <v>254</v>
      </c>
      <c r="B219">
        <v>2.64251E-2</v>
      </c>
      <c r="C219">
        <v>2.99344E-2</v>
      </c>
    </row>
    <row r="220" spans="1:3">
      <c r="A220">
        <v>253</v>
      </c>
      <c r="B220">
        <v>2.77296E-2</v>
      </c>
      <c r="C220">
        <v>3.1230399999999998E-2</v>
      </c>
    </row>
    <row r="221" spans="1:3">
      <c r="A221">
        <v>252</v>
      </c>
      <c r="B221">
        <v>2.7461099999999999E-2</v>
      </c>
      <c r="C221">
        <v>3.1065300000000001E-2</v>
      </c>
    </row>
    <row r="222" spans="1:3">
      <c r="A222">
        <v>251</v>
      </c>
      <c r="B222">
        <v>2.7160799999999999E-2</v>
      </c>
      <c r="C222">
        <v>2.9808600000000001E-2</v>
      </c>
    </row>
    <row r="223" spans="1:3">
      <c r="A223">
        <v>250</v>
      </c>
      <c r="B223">
        <v>2.78477E-2</v>
      </c>
      <c r="C223">
        <v>3.0446399999999998E-2</v>
      </c>
    </row>
    <row r="224" spans="1:3">
      <c r="A224">
        <v>249</v>
      </c>
      <c r="B224">
        <v>2.83015E-2</v>
      </c>
      <c r="C224">
        <v>3.1224200000000001E-2</v>
      </c>
    </row>
    <row r="225" spans="1:3">
      <c r="A225">
        <v>248</v>
      </c>
      <c r="B225">
        <v>2.92182E-2</v>
      </c>
      <c r="C225">
        <v>3.1544000000000003E-2</v>
      </c>
    </row>
    <row r="226" spans="1:3">
      <c r="A226">
        <v>247</v>
      </c>
      <c r="B226">
        <v>2.82448E-2</v>
      </c>
      <c r="C226">
        <v>3.143E-2</v>
      </c>
    </row>
    <row r="227" spans="1:3">
      <c r="A227">
        <v>246</v>
      </c>
      <c r="B227">
        <v>2.8183300000000001E-2</v>
      </c>
      <c r="C227">
        <v>3.1337999999999998E-2</v>
      </c>
    </row>
    <row r="228" spans="1:3">
      <c r="A228">
        <v>245</v>
      </c>
      <c r="B228">
        <v>2.7933199999999998E-2</v>
      </c>
      <c r="C228">
        <v>3.1066199999999999E-2</v>
      </c>
    </row>
    <row r="229" spans="1:3">
      <c r="A229">
        <v>244</v>
      </c>
      <c r="B229">
        <v>2.9848400000000001E-2</v>
      </c>
      <c r="C229">
        <v>3.25521E-2</v>
      </c>
    </row>
    <row r="230" spans="1:3">
      <c r="A230">
        <v>243</v>
      </c>
      <c r="B230">
        <v>2.9839899999999999E-2</v>
      </c>
      <c r="C230">
        <v>3.3303600000000003E-2</v>
      </c>
    </row>
    <row r="231" spans="1:3">
      <c r="A231">
        <v>242</v>
      </c>
      <c r="B231">
        <v>2.9793400000000001E-2</v>
      </c>
      <c r="C231">
        <v>3.2659000000000001E-2</v>
      </c>
    </row>
    <row r="232" spans="1:3">
      <c r="A232">
        <v>241</v>
      </c>
      <c r="B232">
        <v>3.023E-2</v>
      </c>
      <c r="C232">
        <v>3.3053800000000001E-2</v>
      </c>
    </row>
    <row r="233" spans="1:3">
      <c r="A233">
        <v>240</v>
      </c>
      <c r="B233">
        <v>2.9868800000000001E-2</v>
      </c>
      <c r="C233">
        <v>3.3002200000000002E-2</v>
      </c>
    </row>
    <row r="234" spans="1:3">
      <c r="A234">
        <v>239</v>
      </c>
      <c r="B234">
        <v>3.03498E-2</v>
      </c>
      <c r="C234">
        <v>3.3201500000000002E-2</v>
      </c>
    </row>
    <row r="235" spans="1:3">
      <c r="A235">
        <v>238</v>
      </c>
      <c r="B235">
        <v>3.1506300000000001E-2</v>
      </c>
      <c r="C235">
        <v>3.39263E-2</v>
      </c>
    </row>
    <row r="236" spans="1:3">
      <c r="A236">
        <v>237</v>
      </c>
      <c r="B236">
        <v>3.1367199999999998E-2</v>
      </c>
      <c r="C236">
        <v>3.3860399999999999E-2</v>
      </c>
    </row>
    <row r="237" spans="1:3">
      <c r="A237">
        <v>236</v>
      </c>
      <c r="B237">
        <v>3.0567899999999999E-2</v>
      </c>
      <c r="C237">
        <v>3.23395E-2</v>
      </c>
    </row>
    <row r="238" spans="1:3">
      <c r="A238">
        <v>235</v>
      </c>
      <c r="B238">
        <v>3.0706199999999999E-2</v>
      </c>
      <c r="C238">
        <v>3.2836600000000001E-2</v>
      </c>
    </row>
    <row r="239" spans="1:3">
      <c r="A239">
        <v>234</v>
      </c>
      <c r="B239">
        <v>3.1955499999999998E-2</v>
      </c>
      <c r="C239">
        <v>3.4618999999999997E-2</v>
      </c>
    </row>
    <row r="240" spans="1:3">
      <c r="A240">
        <v>233</v>
      </c>
      <c r="B240">
        <v>3.2020199999999999E-2</v>
      </c>
      <c r="C240">
        <v>3.4334200000000002E-2</v>
      </c>
    </row>
    <row r="241" spans="1:3">
      <c r="A241">
        <v>232</v>
      </c>
      <c r="B241">
        <v>3.3933100000000001E-2</v>
      </c>
      <c r="C241">
        <v>3.40214E-2</v>
      </c>
    </row>
    <row r="242" spans="1:3">
      <c r="A242">
        <v>231</v>
      </c>
      <c r="B242">
        <v>3.3472099999999998E-2</v>
      </c>
      <c r="C242">
        <v>3.5529199999999997E-2</v>
      </c>
    </row>
    <row r="243" spans="1:3">
      <c r="A243">
        <v>230</v>
      </c>
      <c r="B243">
        <v>3.2731999999999997E-2</v>
      </c>
      <c r="C243">
        <v>3.5628899999999998E-2</v>
      </c>
    </row>
    <row r="244" spans="1:3">
      <c r="A244">
        <v>229</v>
      </c>
      <c r="B244">
        <v>3.4750000000000003E-2</v>
      </c>
      <c r="C244">
        <v>3.6408200000000002E-2</v>
      </c>
    </row>
    <row r="245" spans="1:3">
      <c r="A245">
        <v>228</v>
      </c>
      <c r="B245">
        <v>3.5507900000000002E-2</v>
      </c>
      <c r="C245">
        <v>3.8113500000000002E-2</v>
      </c>
    </row>
    <row r="246" spans="1:3">
      <c r="A246">
        <v>227</v>
      </c>
      <c r="B246">
        <v>3.6398399999999997E-2</v>
      </c>
      <c r="C246">
        <v>3.8240099999999999E-2</v>
      </c>
    </row>
    <row r="247" spans="1:3">
      <c r="A247">
        <v>226</v>
      </c>
      <c r="B247">
        <v>3.8878299999999998E-2</v>
      </c>
      <c r="C247">
        <v>4.0625799999999997E-2</v>
      </c>
    </row>
    <row r="248" spans="1:3">
      <c r="A248">
        <v>225</v>
      </c>
      <c r="B248">
        <v>4.0564599999999999E-2</v>
      </c>
      <c r="C248">
        <v>4.2125099999999999E-2</v>
      </c>
    </row>
    <row r="249" spans="1:3">
      <c r="A249">
        <v>224</v>
      </c>
      <c r="B249">
        <v>4.3569299999999998E-2</v>
      </c>
      <c r="C249">
        <v>4.6413500000000003E-2</v>
      </c>
    </row>
    <row r="250" spans="1:3">
      <c r="A250">
        <v>223</v>
      </c>
      <c r="B250">
        <v>4.6227999999999998E-2</v>
      </c>
      <c r="C250">
        <v>4.8014599999999998E-2</v>
      </c>
    </row>
    <row r="251" spans="1:3">
      <c r="A251">
        <v>222</v>
      </c>
      <c r="B251">
        <v>4.9552100000000002E-2</v>
      </c>
      <c r="C251">
        <v>5.1266100000000002E-2</v>
      </c>
    </row>
    <row r="252" spans="1:3">
      <c r="A252">
        <v>221</v>
      </c>
      <c r="B252">
        <v>5.2513799999999999E-2</v>
      </c>
      <c r="C252">
        <v>5.5777199999999999E-2</v>
      </c>
    </row>
    <row r="253" spans="1:3">
      <c r="A253">
        <v>220</v>
      </c>
      <c r="B253">
        <v>5.5716799999999997E-2</v>
      </c>
      <c r="C253">
        <v>5.7442699999999999E-2</v>
      </c>
    </row>
    <row r="254" spans="1:3">
      <c r="A254">
        <v>219</v>
      </c>
      <c r="B254">
        <v>5.8620100000000001E-2</v>
      </c>
      <c r="C254">
        <v>5.9775500000000002E-2</v>
      </c>
    </row>
    <row r="255" spans="1:3">
      <c r="A255">
        <v>218</v>
      </c>
      <c r="B255">
        <v>6.3258700000000001E-2</v>
      </c>
      <c r="C255">
        <v>6.3638799999999995E-2</v>
      </c>
    </row>
    <row r="256" spans="1:3">
      <c r="A256">
        <v>217</v>
      </c>
      <c r="B256">
        <v>6.6580899999999998E-2</v>
      </c>
      <c r="C256">
        <v>6.7538000000000001E-2</v>
      </c>
    </row>
    <row r="257" spans="1:3">
      <c r="A257">
        <v>216</v>
      </c>
      <c r="B257">
        <v>6.9750499999999993E-2</v>
      </c>
      <c r="C257">
        <v>7.1706199999999998E-2</v>
      </c>
    </row>
    <row r="258" spans="1:3">
      <c r="A258">
        <v>215</v>
      </c>
      <c r="B258">
        <v>7.3040999999999995E-2</v>
      </c>
      <c r="C258">
        <v>7.5038599999999997E-2</v>
      </c>
    </row>
    <row r="259" spans="1:3">
      <c r="A259">
        <v>214</v>
      </c>
      <c r="B259">
        <v>7.7171900000000002E-2</v>
      </c>
      <c r="C259">
        <v>7.9591300000000004E-2</v>
      </c>
    </row>
    <row r="260" spans="1:3">
      <c r="A260">
        <v>213</v>
      </c>
      <c r="B260">
        <v>8.1196599999999994E-2</v>
      </c>
      <c r="C260">
        <v>8.3396899999999996E-2</v>
      </c>
    </row>
    <row r="261" spans="1:3">
      <c r="A261">
        <v>212</v>
      </c>
      <c r="B261">
        <v>8.6296999999999999E-2</v>
      </c>
      <c r="C261">
        <v>8.7135900000000002E-2</v>
      </c>
    </row>
    <row r="262" spans="1:3">
      <c r="A262">
        <v>211</v>
      </c>
      <c r="B262">
        <v>8.8073799999999994E-2</v>
      </c>
      <c r="C262">
        <v>8.9809399999999998E-2</v>
      </c>
    </row>
    <row r="263" spans="1:3">
      <c r="A263">
        <v>210</v>
      </c>
      <c r="B263">
        <v>9.1745999999999994E-2</v>
      </c>
      <c r="C263">
        <v>9.1914399999999993E-2</v>
      </c>
    </row>
    <row r="264" spans="1:3">
      <c r="A264">
        <v>209</v>
      </c>
      <c r="B264">
        <v>9.6746100000000002E-2</v>
      </c>
      <c r="C264">
        <v>9.8440200000000005E-2</v>
      </c>
    </row>
    <row r="265" spans="1:3">
      <c r="A265">
        <v>208</v>
      </c>
      <c r="B265">
        <v>0.101965</v>
      </c>
      <c r="C265">
        <v>0.10247000000000001</v>
      </c>
    </row>
    <row r="266" spans="1:3">
      <c r="A266">
        <v>207</v>
      </c>
      <c r="B266">
        <v>0.10616</v>
      </c>
      <c r="C266">
        <v>0.10635</v>
      </c>
    </row>
    <row r="267" spans="1:3">
      <c r="A267">
        <v>206</v>
      </c>
      <c r="B267">
        <v>0.111029</v>
      </c>
      <c r="C267">
        <v>0.11242199999999999</v>
      </c>
    </row>
    <row r="268" spans="1:3">
      <c r="A268">
        <v>205</v>
      </c>
      <c r="B268">
        <v>0.116586</v>
      </c>
      <c r="C268">
        <v>0.11837399999999999</v>
      </c>
    </row>
    <row r="269" spans="1:3">
      <c r="A269">
        <v>204</v>
      </c>
      <c r="B269">
        <v>0.120461</v>
      </c>
      <c r="C269">
        <v>0.122905</v>
      </c>
    </row>
    <row r="270" spans="1:3">
      <c r="A270">
        <v>203</v>
      </c>
      <c r="B270">
        <v>0.12817300000000001</v>
      </c>
      <c r="C270">
        <v>0.13051699999999999</v>
      </c>
    </row>
    <row r="271" spans="1:3">
      <c r="A271">
        <v>202</v>
      </c>
      <c r="B271">
        <v>0.136958</v>
      </c>
      <c r="C271">
        <v>0.13944799999999999</v>
      </c>
    </row>
    <row r="272" spans="1:3">
      <c r="A272">
        <v>201</v>
      </c>
      <c r="B272">
        <v>0.14752799999999999</v>
      </c>
      <c r="C272">
        <v>0.14902699999999999</v>
      </c>
    </row>
    <row r="273" spans="1:3">
      <c r="A273">
        <v>200</v>
      </c>
      <c r="B273">
        <v>0.160831</v>
      </c>
      <c r="C273">
        <v>0.16155900000000001</v>
      </c>
    </row>
    <row r="274" spans="1:3">
      <c r="A274">
        <v>199</v>
      </c>
      <c r="B274">
        <v>0.18007400000000001</v>
      </c>
      <c r="C274">
        <v>0.181198</v>
      </c>
    </row>
    <row r="275" spans="1:3">
      <c r="A275">
        <v>198</v>
      </c>
      <c r="B275">
        <v>0.20430200000000001</v>
      </c>
      <c r="C275">
        <v>0.20496200000000001</v>
      </c>
    </row>
    <row r="276" spans="1:3">
      <c r="A276">
        <v>197</v>
      </c>
      <c r="B276">
        <v>0.235484</v>
      </c>
      <c r="C276">
        <v>0.23652100000000001</v>
      </c>
    </row>
    <row r="277" spans="1:3">
      <c r="A277">
        <v>196</v>
      </c>
      <c r="B277">
        <v>0.27954400000000001</v>
      </c>
      <c r="C277">
        <v>0.28103400000000001</v>
      </c>
    </row>
    <row r="278" spans="1:3">
      <c r="A278">
        <v>195</v>
      </c>
      <c r="B278">
        <v>0.34052100000000002</v>
      </c>
      <c r="C278">
        <v>0.33993499999999999</v>
      </c>
    </row>
    <row r="279" spans="1:3">
      <c r="A279">
        <v>194</v>
      </c>
      <c r="B279">
        <v>0.41792800000000002</v>
      </c>
      <c r="C279">
        <v>0.41627999999999998</v>
      </c>
    </row>
    <row r="280" spans="1:3">
      <c r="A280">
        <v>193</v>
      </c>
      <c r="B280">
        <v>0.51620699999999997</v>
      </c>
      <c r="C280">
        <v>0.51423399999999997</v>
      </c>
    </row>
    <row r="281" spans="1:3">
      <c r="A281">
        <v>192</v>
      </c>
      <c r="B281">
        <v>0.64395899999999995</v>
      </c>
      <c r="C281">
        <v>0.64134000000000002</v>
      </c>
    </row>
    <row r="282" spans="1:3">
      <c r="A282">
        <v>191</v>
      </c>
      <c r="B282">
        <v>0.811585</v>
      </c>
      <c r="C282">
        <v>0.80678799999999995</v>
      </c>
    </row>
    <row r="283" spans="1:3">
      <c r="A283">
        <v>190</v>
      </c>
      <c r="B283">
        <v>1.03156</v>
      </c>
      <c r="C283">
        <v>1.0255700000000001</v>
      </c>
    </row>
    <row r="284" spans="1:3">
      <c r="A284">
        <v>189</v>
      </c>
      <c r="B284">
        <v>1.30711</v>
      </c>
      <c r="C284">
        <v>1.3017799999999999</v>
      </c>
    </row>
    <row r="285" spans="1:3">
      <c r="A285">
        <v>188</v>
      </c>
      <c r="B285">
        <v>1.6466799999999999</v>
      </c>
      <c r="C285">
        <v>1.64066</v>
      </c>
    </row>
    <row r="286" spans="1:3">
      <c r="A286">
        <v>187</v>
      </c>
      <c r="B286">
        <v>2.0612400000000002</v>
      </c>
      <c r="C286">
        <v>2.0523400000000001</v>
      </c>
    </row>
    <row r="287" spans="1:3">
      <c r="A287">
        <v>186</v>
      </c>
      <c r="B287">
        <v>2.5531899999999998</v>
      </c>
      <c r="C287">
        <v>2.5449999999999999</v>
      </c>
    </row>
    <row r="288" spans="1:3">
      <c r="A288">
        <v>185</v>
      </c>
      <c r="B288">
        <v>3.1308400000000001</v>
      </c>
      <c r="C288">
        <v>3.1336300000000001</v>
      </c>
    </row>
    <row r="289" spans="1:3">
      <c r="A289">
        <v>184</v>
      </c>
      <c r="B289">
        <v>3.6922999999999999</v>
      </c>
      <c r="C289">
        <v>3.75474</v>
      </c>
    </row>
    <row r="290" spans="1:3">
      <c r="A290">
        <v>183</v>
      </c>
      <c r="B290">
        <v>4.0251700000000001</v>
      </c>
      <c r="C290">
        <v>4.2277399999999998</v>
      </c>
    </row>
    <row r="291" spans="1:3">
      <c r="A291">
        <v>182</v>
      </c>
      <c r="B291">
        <v>4.1195899999999996</v>
      </c>
      <c r="C291">
        <v>4.4970800000000004</v>
      </c>
    </row>
    <row r="292" spans="1:3">
      <c r="A292">
        <v>181</v>
      </c>
      <c r="B292">
        <v>4.0946999999999996</v>
      </c>
      <c r="C292">
        <v>4.6656199999999997</v>
      </c>
    </row>
    <row r="293" spans="1:3">
      <c r="A293">
        <v>180</v>
      </c>
      <c r="B293">
        <v>4.0090599999999998</v>
      </c>
      <c r="C293">
        <v>4.8587899999999999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7.9229200000000004</v>
      </c>
      <c r="C298">
        <v>7.9133800000000001</v>
      </c>
    </row>
    <row r="299" spans="1:3">
      <c r="A299">
        <v>259</v>
      </c>
      <c r="B299">
        <v>8.0051199999999998</v>
      </c>
      <c r="C299">
        <v>7.9775200000000002</v>
      </c>
    </row>
    <row r="300" spans="1:3">
      <c r="A300">
        <v>258</v>
      </c>
      <c r="B300">
        <v>8.0613700000000001</v>
      </c>
      <c r="C300">
        <v>8.0540800000000008</v>
      </c>
    </row>
    <row r="301" spans="1:3">
      <c r="A301">
        <v>257</v>
      </c>
      <c r="B301">
        <v>8.0965600000000002</v>
      </c>
      <c r="C301">
        <v>8.1060400000000001</v>
      </c>
    </row>
    <row r="302" spans="1:3">
      <c r="A302">
        <v>256</v>
      </c>
      <c r="B302">
        <v>8.1211199999999995</v>
      </c>
      <c r="C302">
        <v>8.1456300000000006</v>
      </c>
    </row>
    <row r="303" spans="1:3">
      <c r="A303">
        <v>255</v>
      </c>
      <c r="B303">
        <v>8.1659299999999995</v>
      </c>
      <c r="C303">
        <v>8.1088500000000003</v>
      </c>
    </row>
    <row r="304" spans="1:3">
      <c r="A304">
        <v>254</v>
      </c>
      <c r="B304">
        <v>8.1337700000000002</v>
      </c>
      <c r="C304">
        <v>8.0618599999999994</v>
      </c>
    </row>
    <row r="305" spans="1:3">
      <c r="A305">
        <v>253</v>
      </c>
      <c r="B305">
        <v>8.0494199999999996</v>
      </c>
      <c r="C305">
        <v>8.0742999999999991</v>
      </c>
    </row>
    <row r="306" spans="1:3">
      <c r="A306">
        <v>252</v>
      </c>
      <c r="B306">
        <v>8.1044499999999999</v>
      </c>
      <c r="C306">
        <v>8.1474799999999998</v>
      </c>
    </row>
    <row r="307" spans="1:3">
      <c r="A307">
        <v>251</v>
      </c>
      <c r="B307">
        <v>8.1191700000000004</v>
      </c>
      <c r="C307">
        <v>8.1047399999999996</v>
      </c>
    </row>
    <row r="308" spans="1:3">
      <c r="A308">
        <v>250</v>
      </c>
      <c r="B308">
        <v>8.1150000000000002</v>
      </c>
      <c r="C308">
        <v>8.1001399999999997</v>
      </c>
    </row>
    <row r="309" spans="1:3">
      <c r="A309">
        <v>249</v>
      </c>
      <c r="B309">
        <v>8.1267800000000001</v>
      </c>
      <c r="C309">
        <v>8.1180599999999998</v>
      </c>
    </row>
    <row r="310" spans="1:3">
      <c r="A310">
        <v>248</v>
      </c>
      <c r="B310">
        <v>8.1380700000000008</v>
      </c>
      <c r="C310">
        <v>8.1426099999999995</v>
      </c>
    </row>
    <row r="311" spans="1:3">
      <c r="A311">
        <v>247</v>
      </c>
      <c r="B311">
        <v>8.1654900000000001</v>
      </c>
      <c r="C311">
        <v>8.1629299999999994</v>
      </c>
    </row>
    <row r="312" spans="1:3">
      <c r="A312">
        <v>246</v>
      </c>
      <c r="B312">
        <v>8.09145</v>
      </c>
      <c r="C312">
        <v>8.0940700000000003</v>
      </c>
    </row>
    <row r="313" spans="1:3">
      <c r="A313">
        <v>245</v>
      </c>
      <c r="B313">
        <v>8.1225299999999994</v>
      </c>
      <c r="C313">
        <v>8.1255699999999997</v>
      </c>
    </row>
    <row r="314" spans="1:3">
      <c r="A314">
        <v>244</v>
      </c>
      <c r="B314">
        <v>8.1036300000000008</v>
      </c>
      <c r="C314">
        <v>8.1063200000000002</v>
      </c>
    </row>
    <row r="315" spans="1:3">
      <c r="A315">
        <v>243</v>
      </c>
      <c r="B315">
        <v>8.0906199999999995</v>
      </c>
      <c r="C315">
        <v>8.1470500000000001</v>
      </c>
    </row>
    <row r="316" spans="1:3">
      <c r="A316">
        <v>242</v>
      </c>
      <c r="B316">
        <v>8.0974299999999992</v>
      </c>
      <c r="C316">
        <v>8.1905000000000001</v>
      </c>
    </row>
    <row r="317" spans="1:3">
      <c r="A317">
        <v>241</v>
      </c>
      <c r="B317">
        <v>8.1369299999999996</v>
      </c>
      <c r="C317">
        <v>8.1666899999999991</v>
      </c>
    </row>
    <row r="318" spans="1:3">
      <c r="A318">
        <v>240</v>
      </c>
      <c r="B318">
        <v>8.1090699999999991</v>
      </c>
      <c r="C318">
        <v>8.1137700000000006</v>
      </c>
    </row>
    <row r="319" spans="1:3">
      <c r="A319">
        <v>239</v>
      </c>
      <c r="B319">
        <v>8.0774299999999997</v>
      </c>
      <c r="C319">
        <v>8.0873500000000007</v>
      </c>
    </row>
    <row r="320" spans="1:3">
      <c r="A320">
        <v>238</v>
      </c>
      <c r="B320">
        <v>8.0471500000000002</v>
      </c>
      <c r="C320">
        <v>8.0650499999999994</v>
      </c>
    </row>
    <row r="321" spans="1:3">
      <c r="A321">
        <v>237</v>
      </c>
      <c r="B321">
        <v>7.99437</v>
      </c>
      <c r="C321">
        <v>8.0107999999999997</v>
      </c>
    </row>
    <row r="322" spans="1:3">
      <c r="A322">
        <v>236</v>
      </c>
      <c r="B322">
        <v>7.9522700000000004</v>
      </c>
      <c r="C322">
        <v>7.9818699999999998</v>
      </c>
    </row>
    <row r="323" spans="1:3">
      <c r="A323">
        <v>235</v>
      </c>
      <c r="B323">
        <v>7.88117</v>
      </c>
      <c r="C323">
        <v>7.9039700000000002</v>
      </c>
    </row>
    <row r="324" spans="1:3">
      <c r="A324">
        <v>234</v>
      </c>
      <c r="B324">
        <v>7.9418699999999998</v>
      </c>
      <c r="C324">
        <v>7.94001</v>
      </c>
    </row>
    <row r="325" spans="1:3">
      <c r="A325">
        <v>233</v>
      </c>
      <c r="B325">
        <v>7.9130500000000001</v>
      </c>
      <c r="C325">
        <v>7.8538899999999998</v>
      </c>
    </row>
    <row r="326" spans="1:3">
      <c r="A326">
        <v>232</v>
      </c>
      <c r="B326">
        <v>7.8264800000000001</v>
      </c>
      <c r="C326">
        <v>7.89567</v>
      </c>
    </row>
    <row r="327" spans="1:3">
      <c r="A327">
        <v>231</v>
      </c>
      <c r="B327">
        <v>7.9207400000000003</v>
      </c>
      <c r="C327">
        <v>7.81393</v>
      </c>
    </row>
    <row r="328" spans="1:3">
      <c r="A328">
        <v>230</v>
      </c>
      <c r="B328">
        <v>7.8321399999999999</v>
      </c>
      <c r="C328">
        <v>7.8730099999999998</v>
      </c>
    </row>
    <row r="329" spans="1:3">
      <c r="A329">
        <v>229</v>
      </c>
      <c r="B329">
        <v>7.8895900000000001</v>
      </c>
      <c r="C329">
        <v>7.8884600000000002</v>
      </c>
    </row>
    <row r="330" spans="1:3">
      <c r="A330">
        <v>228</v>
      </c>
      <c r="B330">
        <v>7.9623900000000001</v>
      </c>
      <c r="C330">
        <v>7.8644400000000001</v>
      </c>
    </row>
    <row r="331" spans="1:3">
      <c r="A331">
        <v>227</v>
      </c>
      <c r="B331">
        <v>7.8427199999999999</v>
      </c>
      <c r="C331">
        <v>7.89886</v>
      </c>
    </row>
    <row r="332" spans="1:3">
      <c r="A332">
        <v>226</v>
      </c>
      <c r="B332">
        <v>7.8244300000000004</v>
      </c>
      <c r="C332">
        <v>7.8277999999999999</v>
      </c>
    </row>
    <row r="333" spans="1:3">
      <c r="A333">
        <v>225</v>
      </c>
      <c r="B333">
        <v>7.8845599999999996</v>
      </c>
      <c r="C333">
        <v>7.9382000000000001</v>
      </c>
    </row>
    <row r="334" spans="1:3">
      <c r="A334">
        <v>224</v>
      </c>
      <c r="B334">
        <v>7.9528499999999998</v>
      </c>
      <c r="C334">
        <v>7.8410000000000002</v>
      </c>
    </row>
    <row r="335" spans="1:3">
      <c r="A335">
        <v>223</v>
      </c>
      <c r="B335">
        <v>7.9461899999999996</v>
      </c>
      <c r="C335">
        <v>7.9221700000000004</v>
      </c>
    </row>
    <row r="336" spans="1:3">
      <c r="A336">
        <v>222</v>
      </c>
      <c r="B336">
        <v>7.94001</v>
      </c>
      <c r="C336">
        <v>7.9157599999999997</v>
      </c>
    </row>
    <row r="337" spans="1:3">
      <c r="A337">
        <v>221</v>
      </c>
      <c r="B337">
        <v>7.9793399999999997</v>
      </c>
      <c r="C337">
        <v>7.8026200000000001</v>
      </c>
    </row>
    <row r="338" spans="1:3">
      <c r="A338">
        <v>220</v>
      </c>
      <c r="B338">
        <v>7.8606299999999996</v>
      </c>
      <c r="C338">
        <v>7.9042500000000002</v>
      </c>
    </row>
    <row r="339" spans="1:3">
      <c r="A339">
        <v>219</v>
      </c>
      <c r="B339">
        <v>7.8427899999999999</v>
      </c>
      <c r="C339">
        <v>7.8474300000000001</v>
      </c>
    </row>
    <row r="340" spans="1:3">
      <c r="A340">
        <v>218</v>
      </c>
      <c r="B340">
        <v>7.8973800000000001</v>
      </c>
      <c r="C340">
        <v>7.7939499999999997</v>
      </c>
    </row>
    <row r="341" spans="1:3">
      <c r="A341">
        <v>217</v>
      </c>
      <c r="B341">
        <v>7.9073399999999996</v>
      </c>
      <c r="C341">
        <v>7.8573399999999998</v>
      </c>
    </row>
    <row r="342" spans="1:3">
      <c r="A342">
        <v>216</v>
      </c>
      <c r="B342">
        <v>7.9103300000000001</v>
      </c>
      <c r="C342">
        <v>7.8580899999999998</v>
      </c>
    </row>
    <row r="343" spans="1:3">
      <c r="A343">
        <v>215</v>
      </c>
      <c r="B343">
        <v>7.8680899999999996</v>
      </c>
      <c r="C343">
        <v>7.8789600000000002</v>
      </c>
    </row>
    <row r="344" spans="1:3">
      <c r="A344">
        <v>214</v>
      </c>
      <c r="B344">
        <v>7.8599699999999997</v>
      </c>
      <c r="C344">
        <v>7.9491100000000001</v>
      </c>
    </row>
    <row r="345" spans="1:3">
      <c r="A345">
        <v>213</v>
      </c>
      <c r="B345">
        <v>7.8141299999999996</v>
      </c>
      <c r="C345">
        <v>7.8626300000000002</v>
      </c>
    </row>
    <row r="346" spans="1:3">
      <c r="A346">
        <v>212</v>
      </c>
      <c r="B346">
        <v>7.9173400000000003</v>
      </c>
      <c r="C346">
        <v>7.8776099999999998</v>
      </c>
    </row>
    <row r="347" spans="1:3">
      <c r="A347">
        <v>211</v>
      </c>
      <c r="B347">
        <v>7.8710000000000004</v>
      </c>
      <c r="C347">
        <v>7.8757999999999999</v>
      </c>
    </row>
    <row r="348" spans="1:3">
      <c r="A348">
        <v>210</v>
      </c>
      <c r="B348">
        <v>7.9191500000000001</v>
      </c>
      <c r="C348">
        <v>7.9279999999999999</v>
      </c>
    </row>
    <row r="349" spans="1:3">
      <c r="A349">
        <v>209</v>
      </c>
      <c r="B349">
        <v>7.9129199999999997</v>
      </c>
      <c r="C349">
        <v>7.9505699999999999</v>
      </c>
    </row>
    <row r="350" spans="1:3">
      <c r="A350">
        <v>208</v>
      </c>
      <c r="B350">
        <v>7.8140299999999998</v>
      </c>
      <c r="C350">
        <v>7.8727299999999998</v>
      </c>
    </row>
    <row r="351" spans="1:3">
      <c r="A351">
        <v>207</v>
      </c>
      <c r="B351">
        <v>7.8335600000000003</v>
      </c>
      <c r="C351">
        <v>7.8544700000000001</v>
      </c>
    </row>
    <row r="352" spans="1:3">
      <c r="A352">
        <v>206</v>
      </c>
      <c r="B352">
        <v>7.8741399999999997</v>
      </c>
      <c r="C352">
        <v>7.8339699999999999</v>
      </c>
    </row>
    <row r="353" spans="1:3">
      <c r="A353">
        <v>205</v>
      </c>
      <c r="B353">
        <v>7.8370100000000003</v>
      </c>
      <c r="C353">
        <v>7.8276599999999998</v>
      </c>
    </row>
    <row r="354" spans="1:3">
      <c r="A354">
        <v>204</v>
      </c>
      <c r="B354">
        <v>7.86416</v>
      </c>
      <c r="C354">
        <v>7.8913399999999996</v>
      </c>
    </row>
    <row r="355" spans="1:3">
      <c r="A355">
        <v>203</v>
      </c>
      <c r="B355">
        <v>7.8148400000000002</v>
      </c>
      <c r="C355">
        <v>7.8007499999999999</v>
      </c>
    </row>
    <row r="356" spans="1:3">
      <c r="A356">
        <v>202</v>
      </c>
      <c r="B356">
        <v>7.8714199999999996</v>
      </c>
      <c r="C356">
        <v>7.8573199999999996</v>
      </c>
    </row>
    <row r="357" spans="1:3">
      <c r="A357">
        <v>201</v>
      </c>
      <c r="B357">
        <v>7.8101700000000003</v>
      </c>
      <c r="C357">
        <v>7.87941</v>
      </c>
    </row>
    <row r="358" spans="1:3">
      <c r="A358">
        <v>200</v>
      </c>
      <c r="B358">
        <v>7.8867900000000004</v>
      </c>
      <c r="C358">
        <v>7.8014700000000001</v>
      </c>
    </row>
    <row r="359" spans="1:3">
      <c r="A359">
        <v>199</v>
      </c>
      <c r="B359">
        <v>7.8746499999999999</v>
      </c>
      <c r="C359">
        <v>7.8175800000000004</v>
      </c>
    </row>
    <row r="360" spans="1:3">
      <c r="A360">
        <v>198</v>
      </c>
      <c r="B360">
        <v>7.9055</v>
      </c>
      <c r="C360">
        <v>7.8368700000000002</v>
      </c>
    </row>
    <row r="361" spans="1:3">
      <c r="A361">
        <v>197</v>
      </c>
      <c r="B361">
        <v>7.8569100000000001</v>
      </c>
      <c r="C361">
        <v>7.8803400000000003</v>
      </c>
    </row>
    <row r="362" spans="1:3">
      <c r="A362">
        <v>196</v>
      </c>
      <c r="B362">
        <v>7.9099599999999999</v>
      </c>
      <c r="C362">
        <v>7.8528000000000002</v>
      </c>
    </row>
    <row r="363" spans="1:3">
      <c r="A363">
        <v>195</v>
      </c>
      <c r="B363">
        <v>7.8427300000000004</v>
      </c>
      <c r="C363">
        <v>7.8089000000000004</v>
      </c>
    </row>
    <row r="364" spans="1:3">
      <c r="A364">
        <v>194</v>
      </c>
      <c r="B364">
        <v>7.8532700000000002</v>
      </c>
      <c r="C364">
        <v>7.8858699999999997</v>
      </c>
    </row>
    <row r="365" spans="1:3">
      <c r="A365">
        <v>193</v>
      </c>
      <c r="B365">
        <v>7.8501300000000001</v>
      </c>
      <c r="C365">
        <v>7.8881199999999998</v>
      </c>
    </row>
    <row r="366" spans="1:3">
      <c r="A366">
        <v>192</v>
      </c>
      <c r="B366">
        <v>7.8883999999999999</v>
      </c>
      <c r="C366">
        <v>7.8864400000000003</v>
      </c>
    </row>
    <row r="367" spans="1:3">
      <c r="A367">
        <v>191</v>
      </c>
      <c r="B367">
        <v>7.8777900000000001</v>
      </c>
      <c r="C367">
        <v>7.9077500000000001</v>
      </c>
    </row>
    <row r="368" spans="1:3">
      <c r="A368">
        <v>190</v>
      </c>
      <c r="B368">
        <v>7.89581</v>
      </c>
      <c r="C368">
        <v>7.8868099999999997</v>
      </c>
    </row>
    <row r="369" spans="1:3">
      <c r="A369">
        <v>189</v>
      </c>
      <c r="B369">
        <v>7.8723400000000003</v>
      </c>
      <c r="C369">
        <v>7.9119299999999999</v>
      </c>
    </row>
    <row r="370" spans="1:3">
      <c r="A370">
        <v>188</v>
      </c>
      <c r="B370">
        <v>7.9083600000000001</v>
      </c>
      <c r="C370">
        <v>7.9195399999999996</v>
      </c>
    </row>
    <row r="371" spans="1:3">
      <c r="A371">
        <v>187</v>
      </c>
      <c r="B371">
        <v>7.9195700000000002</v>
      </c>
      <c r="C371">
        <v>7.9218999999999999</v>
      </c>
    </row>
    <row r="372" spans="1:3">
      <c r="A372">
        <v>186</v>
      </c>
      <c r="B372">
        <v>7.9092700000000002</v>
      </c>
      <c r="C372">
        <v>7.89297</v>
      </c>
    </row>
    <row r="373" spans="1:3">
      <c r="A373">
        <v>185</v>
      </c>
      <c r="B373">
        <v>7.84077</v>
      </c>
      <c r="C373">
        <v>7.8466500000000003</v>
      </c>
    </row>
    <row r="374" spans="1:3">
      <c r="A374">
        <v>184</v>
      </c>
      <c r="B374">
        <v>6.30436</v>
      </c>
      <c r="C374">
        <v>5.4600900000000001</v>
      </c>
    </row>
    <row r="375" spans="1:3">
      <c r="A375">
        <v>183</v>
      </c>
      <c r="B375">
        <v>2.6278899999999998</v>
      </c>
      <c r="C375">
        <v>1.64829</v>
      </c>
    </row>
    <row r="376" spans="1:3">
      <c r="A376">
        <v>182</v>
      </c>
      <c r="B376">
        <v>1.76467</v>
      </c>
      <c r="C376">
        <v>0.73989499999999997</v>
      </c>
    </row>
    <row r="377" spans="1:3">
      <c r="A377">
        <v>181</v>
      </c>
      <c r="B377">
        <v>1.4231</v>
      </c>
      <c r="C377">
        <v>0.382218</v>
      </c>
    </row>
    <row r="378" spans="1:3">
      <c r="A378">
        <v>180</v>
      </c>
      <c r="B378">
        <v>1.1707799999999999</v>
      </c>
      <c r="C378">
        <v>0.16548099999999999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1.9272899999999999E-2</v>
      </c>
      <c r="C468">
        <v>2.3653E-2</v>
      </c>
    </row>
    <row r="469" spans="1:3">
      <c r="A469">
        <v>259</v>
      </c>
      <c r="B469">
        <v>2.0456800000000001E-2</v>
      </c>
      <c r="C469">
        <v>2.1849299999999999E-2</v>
      </c>
    </row>
    <row r="470" spans="1:3">
      <c r="A470">
        <v>258</v>
      </c>
      <c r="B470">
        <v>1.8304399999999998E-2</v>
      </c>
      <c r="C470">
        <v>1.9671399999999999E-2</v>
      </c>
    </row>
    <row r="471" spans="1:3">
      <c r="A471">
        <v>257</v>
      </c>
      <c r="B471">
        <v>2.0599699999999999E-2</v>
      </c>
      <c r="C471">
        <v>2.05024E-2</v>
      </c>
    </row>
    <row r="472" spans="1:3">
      <c r="A472">
        <v>256</v>
      </c>
      <c r="B472">
        <v>1.8749700000000001E-2</v>
      </c>
      <c r="C472">
        <v>2.0179900000000001E-2</v>
      </c>
    </row>
    <row r="473" spans="1:3">
      <c r="A473">
        <v>255</v>
      </c>
      <c r="B473">
        <v>1.84268E-2</v>
      </c>
      <c r="C473">
        <v>1.9178799999999999E-2</v>
      </c>
    </row>
    <row r="474" spans="1:3">
      <c r="A474">
        <v>254</v>
      </c>
      <c r="B474">
        <v>1.9382300000000002E-2</v>
      </c>
      <c r="C474">
        <v>2.0561300000000001E-2</v>
      </c>
    </row>
    <row r="475" spans="1:3">
      <c r="A475">
        <v>253</v>
      </c>
      <c r="B475">
        <v>2.04598E-2</v>
      </c>
      <c r="C475">
        <v>1.84402E-2</v>
      </c>
    </row>
    <row r="476" spans="1:3">
      <c r="A476">
        <v>252</v>
      </c>
      <c r="B476">
        <v>2.0317700000000001E-2</v>
      </c>
      <c r="C476">
        <v>2.1008499999999999E-2</v>
      </c>
    </row>
    <row r="477" spans="1:3">
      <c r="A477">
        <v>251</v>
      </c>
      <c r="B477">
        <v>1.84E-2</v>
      </c>
      <c r="C477">
        <v>1.8884000000000001E-2</v>
      </c>
    </row>
    <row r="478" spans="1:3">
      <c r="A478">
        <v>250</v>
      </c>
      <c r="B478">
        <v>1.8917699999999999E-2</v>
      </c>
      <c r="C478">
        <v>1.8629900000000001E-2</v>
      </c>
    </row>
    <row r="479" spans="1:3">
      <c r="A479">
        <v>249</v>
      </c>
      <c r="B479">
        <v>1.7605599999999999E-2</v>
      </c>
      <c r="C479">
        <v>1.9226799999999999E-2</v>
      </c>
    </row>
    <row r="480" spans="1:3">
      <c r="A480">
        <v>248</v>
      </c>
      <c r="B480">
        <v>1.5427099999999999E-2</v>
      </c>
      <c r="C480">
        <v>1.9203700000000001E-2</v>
      </c>
    </row>
    <row r="481" spans="1:3">
      <c r="A481">
        <v>247</v>
      </c>
      <c r="B481">
        <v>1.78392E-2</v>
      </c>
      <c r="C481">
        <v>1.9571499999999999E-2</v>
      </c>
    </row>
    <row r="482" spans="1:3">
      <c r="A482">
        <v>246</v>
      </c>
      <c r="B482">
        <v>1.9337900000000002E-2</v>
      </c>
      <c r="C482">
        <v>1.8697999999999999E-2</v>
      </c>
    </row>
    <row r="483" spans="1:3">
      <c r="A483">
        <v>245</v>
      </c>
      <c r="B483">
        <v>1.84263E-2</v>
      </c>
      <c r="C483">
        <v>2.1165199999999999E-2</v>
      </c>
    </row>
    <row r="484" spans="1:3">
      <c r="A484">
        <v>244</v>
      </c>
      <c r="B484">
        <v>1.92132E-2</v>
      </c>
      <c r="C484">
        <v>1.80979E-2</v>
      </c>
    </row>
    <row r="485" spans="1:3">
      <c r="A485">
        <v>243</v>
      </c>
      <c r="B485">
        <v>1.7939299999999998E-2</v>
      </c>
      <c r="C485">
        <v>1.9627599999999999E-2</v>
      </c>
    </row>
    <row r="486" spans="1:3">
      <c r="A486">
        <v>242</v>
      </c>
      <c r="B486">
        <v>1.7075699999999999E-2</v>
      </c>
      <c r="C486">
        <v>1.7505E-2</v>
      </c>
    </row>
    <row r="487" spans="1:3">
      <c r="A487">
        <v>241</v>
      </c>
      <c r="B487">
        <v>1.8501E-2</v>
      </c>
      <c r="C487">
        <v>1.92984E-2</v>
      </c>
    </row>
    <row r="488" spans="1:3">
      <c r="A488">
        <v>240</v>
      </c>
      <c r="B488">
        <v>1.8430800000000001E-2</v>
      </c>
      <c r="C488">
        <v>1.9269700000000001E-2</v>
      </c>
    </row>
    <row r="489" spans="1:3">
      <c r="A489">
        <v>239</v>
      </c>
      <c r="B489">
        <v>1.6362399999999999E-2</v>
      </c>
      <c r="C489">
        <v>1.7231900000000001E-2</v>
      </c>
    </row>
    <row r="490" spans="1:3">
      <c r="A490">
        <v>238</v>
      </c>
      <c r="B490">
        <v>1.73279E-2</v>
      </c>
      <c r="C490">
        <v>1.70271E-2</v>
      </c>
    </row>
    <row r="491" spans="1:3">
      <c r="A491">
        <v>237</v>
      </c>
      <c r="B491">
        <v>1.8652800000000001E-2</v>
      </c>
      <c r="C491">
        <v>1.90168E-2</v>
      </c>
    </row>
    <row r="492" spans="1:3">
      <c r="A492">
        <v>236</v>
      </c>
      <c r="B492">
        <v>1.98382E-2</v>
      </c>
      <c r="C492">
        <v>1.9096200000000001E-2</v>
      </c>
    </row>
    <row r="493" spans="1:3">
      <c r="A493">
        <v>235</v>
      </c>
      <c r="B493">
        <v>1.70955E-2</v>
      </c>
      <c r="C493">
        <v>2.0205600000000001E-2</v>
      </c>
    </row>
    <row r="494" spans="1:3">
      <c r="A494">
        <v>234</v>
      </c>
      <c r="B494">
        <v>1.8523100000000001E-2</v>
      </c>
      <c r="C494">
        <v>1.88212E-2</v>
      </c>
    </row>
    <row r="495" spans="1:3">
      <c r="A495">
        <v>233</v>
      </c>
      <c r="B495">
        <v>1.8828500000000001E-2</v>
      </c>
      <c r="C495">
        <v>1.84999E-2</v>
      </c>
    </row>
    <row r="496" spans="1:3">
      <c r="A496">
        <v>232</v>
      </c>
      <c r="B496">
        <v>1.9331600000000001E-2</v>
      </c>
      <c r="C496">
        <v>2.01554E-2</v>
      </c>
    </row>
    <row r="497" spans="1:3">
      <c r="A497">
        <v>231</v>
      </c>
      <c r="B497">
        <v>1.80582E-2</v>
      </c>
      <c r="C497">
        <v>2.1989000000000002E-2</v>
      </c>
    </row>
    <row r="498" spans="1:3">
      <c r="A498">
        <v>230</v>
      </c>
      <c r="B498">
        <v>2.0239199999999999E-2</v>
      </c>
      <c r="C498">
        <v>1.8521900000000001E-2</v>
      </c>
    </row>
    <row r="499" spans="1:3">
      <c r="A499">
        <v>229</v>
      </c>
      <c r="B499">
        <v>1.9424299999999999E-2</v>
      </c>
      <c r="C499">
        <v>1.89205E-2</v>
      </c>
    </row>
    <row r="500" spans="1:3">
      <c r="A500">
        <v>228</v>
      </c>
      <c r="B500">
        <v>2.08378E-2</v>
      </c>
      <c r="C500">
        <v>1.6963300000000001E-2</v>
      </c>
    </row>
    <row r="501" spans="1:3">
      <c r="A501">
        <v>227</v>
      </c>
      <c r="B501">
        <v>1.87545E-2</v>
      </c>
      <c r="C501">
        <v>2.1180600000000001E-2</v>
      </c>
    </row>
    <row r="502" spans="1:3">
      <c r="A502">
        <v>226</v>
      </c>
      <c r="B502">
        <v>1.8896099999999999E-2</v>
      </c>
      <c r="C502">
        <v>2.1845799999999999E-2</v>
      </c>
    </row>
    <row r="503" spans="1:3">
      <c r="A503">
        <v>225</v>
      </c>
      <c r="B503">
        <v>2.1170899999999999E-2</v>
      </c>
      <c r="C503">
        <v>2.0859099999999998E-2</v>
      </c>
    </row>
    <row r="504" spans="1:3">
      <c r="A504">
        <v>224</v>
      </c>
      <c r="B504">
        <v>2.0003400000000001E-2</v>
      </c>
      <c r="C504">
        <v>1.8354499999999999E-2</v>
      </c>
    </row>
    <row r="505" spans="1:3">
      <c r="A505">
        <v>223</v>
      </c>
      <c r="B505">
        <v>1.9706499999999998E-2</v>
      </c>
      <c r="C505">
        <v>2.3772399999999999E-2</v>
      </c>
    </row>
    <row r="506" spans="1:3">
      <c r="A506">
        <v>222</v>
      </c>
      <c r="B506">
        <v>1.9628E-2</v>
      </c>
      <c r="C506">
        <v>2.1016699999999999E-2</v>
      </c>
    </row>
    <row r="507" spans="1:3">
      <c r="A507">
        <v>221</v>
      </c>
      <c r="B507">
        <v>2.07806E-2</v>
      </c>
      <c r="C507">
        <v>2.0826399999999998E-2</v>
      </c>
    </row>
    <row r="508" spans="1:3">
      <c r="A508">
        <v>220</v>
      </c>
      <c r="B508">
        <v>2.24356E-2</v>
      </c>
      <c r="C508">
        <v>2.31623E-2</v>
      </c>
    </row>
    <row r="509" spans="1:3">
      <c r="A509">
        <v>219</v>
      </c>
      <c r="B509">
        <v>1.9851899999999999E-2</v>
      </c>
      <c r="C509">
        <v>2.66114E-2</v>
      </c>
    </row>
    <row r="510" spans="1:3">
      <c r="A510">
        <v>218</v>
      </c>
      <c r="B510">
        <v>2.2062499999999999E-2</v>
      </c>
      <c r="C510">
        <v>2.4292999999999999E-2</v>
      </c>
    </row>
    <row r="511" spans="1:3">
      <c r="A511">
        <v>217</v>
      </c>
      <c r="B511">
        <v>1.9870200000000001E-2</v>
      </c>
      <c r="C511">
        <v>2.0540800000000001E-2</v>
      </c>
    </row>
    <row r="512" spans="1:3">
      <c r="A512">
        <v>216</v>
      </c>
      <c r="B512">
        <v>2.5314400000000001E-2</v>
      </c>
      <c r="C512">
        <v>2.00561E-2</v>
      </c>
    </row>
    <row r="513" spans="1:3">
      <c r="A513">
        <v>215</v>
      </c>
      <c r="B513">
        <v>2.1583499999999999E-2</v>
      </c>
      <c r="C513">
        <v>2.2089500000000001E-2</v>
      </c>
    </row>
    <row r="514" spans="1:3">
      <c r="A514">
        <v>214</v>
      </c>
      <c r="B514">
        <v>1.9021900000000001E-2</v>
      </c>
      <c r="C514">
        <v>2.6287499999999998E-2</v>
      </c>
    </row>
    <row r="515" spans="1:3">
      <c r="A515">
        <v>213</v>
      </c>
      <c r="B515">
        <v>2.0159799999999999E-2</v>
      </c>
      <c r="C515">
        <v>2.1636900000000001E-2</v>
      </c>
    </row>
    <row r="516" spans="1:3">
      <c r="A516">
        <v>212</v>
      </c>
      <c r="B516">
        <v>2.22954E-2</v>
      </c>
      <c r="C516">
        <v>2.3558300000000001E-2</v>
      </c>
    </row>
    <row r="517" spans="1:3">
      <c r="A517">
        <v>211</v>
      </c>
      <c r="B517">
        <v>2.5456900000000001E-2</v>
      </c>
      <c r="C517">
        <v>2.3998700000000001E-2</v>
      </c>
    </row>
    <row r="518" spans="1:3">
      <c r="A518">
        <v>210</v>
      </c>
      <c r="B518">
        <v>2.3813299999999999E-2</v>
      </c>
      <c r="C518">
        <v>2.1664800000000001E-2</v>
      </c>
    </row>
    <row r="519" spans="1:3">
      <c r="A519">
        <v>209</v>
      </c>
      <c r="B519">
        <v>2.6042300000000001E-2</v>
      </c>
      <c r="C519">
        <v>2.6439500000000001E-2</v>
      </c>
    </row>
    <row r="520" spans="1:3">
      <c r="A520">
        <v>208</v>
      </c>
      <c r="B520">
        <v>2.35654E-2</v>
      </c>
      <c r="C520">
        <v>2.6987899999999999E-2</v>
      </c>
    </row>
    <row r="521" spans="1:3">
      <c r="A521">
        <v>207</v>
      </c>
      <c r="B521">
        <v>2.1260600000000001E-2</v>
      </c>
      <c r="C521">
        <v>2.6641499999999999E-2</v>
      </c>
    </row>
    <row r="522" spans="1:3">
      <c r="A522">
        <v>206</v>
      </c>
      <c r="B522">
        <v>2.2723799999999999E-2</v>
      </c>
      <c r="C522">
        <v>2.5582500000000001E-2</v>
      </c>
    </row>
    <row r="523" spans="1:3">
      <c r="A523">
        <v>205</v>
      </c>
      <c r="B523">
        <v>2.58614E-2</v>
      </c>
      <c r="C523">
        <v>2.51294E-2</v>
      </c>
    </row>
    <row r="524" spans="1:3">
      <c r="A524">
        <v>204</v>
      </c>
      <c r="B524">
        <v>2.5196900000000001E-2</v>
      </c>
      <c r="C524">
        <v>2.4005499999999999E-2</v>
      </c>
    </row>
    <row r="525" spans="1:3">
      <c r="A525">
        <v>203</v>
      </c>
      <c r="B525">
        <v>2.1755699999999999E-2</v>
      </c>
      <c r="C525">
        <v>2.6459400000000001E-2</v>
      </c>
    </row>
    <row r="526" spans="1:3">
      <c r="A526">
        <v>202</v>
      </c>
      <c r="B526">
        <v>2.58765E-2</v>
      </c>
      <c r="C526">
        <v>2.3205400000000001E-2</v>
      </c>
    </row>
    <row r="527" spans="1:3">
      <c r="A527">
        <v>201</v>
      </c>
      <c r="B527">
        <v>2.8638199999999999E-2</v>
      </c>
      <c r="C527">
        <v>2.6515299999999999E-2</v>
      </c>
    </row>
    <row r="528" spans="1:3">
      <c r="A528">
        <v>200</v>
      </c>
      <c r="B528">
        <v>2.3570500000000001E-2</v>
      </c>
      <c r="C528">
        <v>2.5263299999999999E-2</v>
      </c>
    </row>
    <row r="529" spans="1:3">
      <c r="A529">
        <v>199</v>
      </c>
      <c r="B529">
        <v>2.7357900000000001E-2</v>
      </c>
      <c r="C529">
        <v>2.3770599999999999E-2</v>
      </c>
    </row>
    <row r="530" spans="1:3">
      <c r="A530">
        <v>198</v>
      </c>
      <c r="B530">
        <v>2.8510600000000001E-2</v>
      </c>
      <c r="C530">
        <v>2.7729899999999998E-2</v>
      </c>
    </row>
    <row r="531" spans="1:3">
      <c r="A531">
        <v>197</v>
      </c>
      <c r="B531">
        <v>2.7500400000000001E-2</v>
      </c>
      <c r="C531">
        <v>2.4898099999999999E-2</v>
      </c>
    </row>
    <row r="532" spans="1:3">
      <c r="A532">
        <v>196</v>
      </c>
      <c r="B532">
        <v>3.0337099999999999E-2</v>
      </c>
      <c r="C532">
        <v>2.6501E-2</v>
      </c>
    </row>
    <row r="533" spans="1:3">
      <c r="A533">
        <v>195</v>
      </c>
      <c r="B533">
        <v>3.11233E-2</v>
      </c>
      <c r="C533">
        <v>2.73949E-2</v>
      </c>
    </row>
    <row r="534" spans="1:3">
      <c r="A534">
        <v>194</v>
      </c>
      <c r="B534">
        <v>2.9719200000000001E-2</v>
      </c>
      <c r="C534">
        <v>3.1797199999999998E-2</v>
      </c>
    </row>
    <row r="535" spans="1:3">
      <c r="A535">
        <v>193</v>
      </c>
      <c r="B535">
        <v>4.1516299999999999E-2</v>
      </c>
      <c r="C535">
        <v>3.4496199999999998E-2</v>
      </c>
    </row>
    <row r="536" spans="1:3">
      <c r="A536">
        <v>192</v>
      </c>
      <c r="B536">
        <v>4.0189700000000002E-2</v>
      </c>
      <c r="C536">
        <v>4.3644500000000003E-2</v>
      </c>
    </row>
    <row r="537" spans="1:3">
      <c r="A537">
        <v>191</v>
      </c>
      <c r="B537">
        <v>5.1636899999999999E-2</v>
      </c>
      <c r="C537">
        <v>4.5177299999999997E-2</v>
      </c>
    </row>
    <row r="538" spans="1:3">
      <c r="A538">
        <v>190</v>
      </c>
      <c r="B538">
        <v>6.3794299999999998E-2</v>
      </c>
      <c r="C538">
        <v>6.01275E-2</v>
      </c>
    </row>
    <row r="539" spans="1:3">
      <c r="A539">
        <v>189</v>
      </c>
      <c r="B539">
        <v>8.8368299999999997E-2</v>
      </c>
      <c r="C539">
        <v>8.6001300000000003E-2</v>
      </c>
    </row>
    <row r="540" spans="1:3">
      <c r="A540">
        <v>188</v>
      </c>
      <c r="B540">
        <v>0.162773</v>
      </c>
      <c r="C540">
        <v>0.12912299999999999</v>
      </c>
    </row>
    <row r="541" spans="1:3">
      <c r="A541">
        <v>187</v>
      </c>
      <c r="B541">
        <v>0.20321800000000001</v>
      </c>
      <c r="C541">
        <v>0.201122</v>
      </c>
    </row>
    <row r="542" spans="1:3">
      <c r="A542">
        <v>186</v>
      </c>
      <c r="B542">
        <v>0.46479500000000001</v>
      </c>
      <c r="C542">
        <v>0.41856399999999999</v>
      </c>
    </row>
    <row r="543" spans="1:3">
      <c r="A543">
        <v>185</v>
      </c>
      <c r="B543">
        <v>1.1641999999999999</v>
      </c>
      <c r="C543">
        <v>1.08785</v>
      </c>
    </row>
    <row r="544" spans="1:3">
      <c r="A544">
        <v>184</v>
      </c>
      <c r="B544">
        <v>3.2022400000000002</v>
      </c>
      <c r="C544">
        <v>4</v>
      </c>
    </row>
    <row r="545" spans="1:3">
      <c r="A545">
        <v>183</v>
      </c>
      <c r="B545">
        <v>7.1749700000000001</v>
      </c>
      <c r="C545">
        <v>12.015499999999999</v>
      </c>
    </row>
    <row r="546" spans="1:3">
      <c r="A546">
        <v>182</v>
      </c>
      <c r="B546">
        <v>10.2072</v>
      </c>
      <c r="C546">
        <v>25.0047</v>
      </c>
    </row>
    <row r="547" spans="1:3">
      <c r="A547">
        <v>181</v>
      </c>
      <c r="B547">
        <v>12.4937</v>
      </c>
      <c r="C547">
        <v>48.486400000000003</v>
      </c>
    </row>
    <row r="548" spans="1:3">
      <c r="A548">
        <v>180</v>
      </c>
      <c r="B548">
        <v>15.5374</v>
      </c>
      <c r="C548">
        <v>101.902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22.266500000000001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22.2166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22.2166</v>
      </c>
    </row>
    <row r="562" spans="1:3">
      <c r="A562">
        <v>251</v>
      </c>
      <c r="B562">
        <v>22.2166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22.266500000000001</v>
      </c>
      <c r="C566">
        <v>22.2166</v>
      </c>
    </row>
    <row r="567" spans="1:3">
      <c r="A567">
        <v>246</v>
      </c>
      <c r="B567">
        <v>22.2166</v>
      </c>
      <c r="C567">
        <v>22.2166</v>
      </c>
    </row>
    <row r="568" spans="1:3">
      <c r="A568">
        <v>245</v>
      </c>
      <c r="B568">
        <v>22.266500000000001</v>
      </c>
      <c r="C568">
        <v>22.2166</v>
      </c>
    </row>
    <row r="569" spans="1:3">
      <c r="A569">
        <v>244</v>
      </c>
      <c r="B569">
        <v>22.2166</v>
      </c>
      <c r="C569">
        <v>22.2166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22.266500000000001</v>
      </c>
      <c r="C572">
        <v>22.2166</v>
      </c>
    </row>
    <row r="573" spans="1:3">
      <c r="A573">
        <v>240</v>
      </c>
      <c r="B573">
        <v>22.2166</v>
      </c>
      <c r="C573">
        <v>22.166699999999999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22.266500000000001</v>
      </c>
      <c r="C576">
        <v>22.2166</v>
      </c>
    </row>
    <row r="577" spans="1:3">
      <c r="A577">
        <v>236</v>
      </c>
      <c r="B577">
        <v>22.2166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22.2166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22.2166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22.2166</v>
      </c>
      <c r="C585">
        <v>22.2166</v>
      </c>
    </row>
    <row r="586" spans="1:3">
      <c r="A586">
        <v>227</v>
      </c>
      <c r="B586">
        <v>22.266500000000001</v>
      </c>
      <c r="C586">
        <v>22.2166</v>
      </c>
    </row>
    <row r="587" spans="1:3">
      <c r="A587">
        <v>226</v>
      </c>
      <c r="B587">
        <v>22.2166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22.266500000000001</v>
      </c>
    </row>
    <row r="590" spans="1:3">
      <c r="A590">
        <v>223</v>
      </c>
      <c r="B590">
        <v>22.266500000000001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22.266500000000001</v>
      </c>
      <c r="C596">
        <v>22.2166</v>
      </c>
    </row>
    <row r="597" spans="1:3">
      <c r="A597">
        <v>216</v>
      </c>
      <c r="B597">
        <v>22.2166</v>
      </c>
      <c r="C597">
        <v>22.2166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22.2166</v>
      </c>
    </row>
    <row r="604" spans="1:3">
      <c r="A604">
        <v>209</v>
      </c>
      <c r="B604">
        <v>22.2166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22.2166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22.266500000000001</v>
      </c>
      <c r="C609">
        <v>22.2166</v>
      </c>
    </row>
    <row r="610" spans="1:3">
      <c r="A610">
        <v>203</v>
      </c>
      <c r="B610">
        <v>22.266500000000001</v>
      </c>
      <c r="C610">
        <v>22.2166</v>
      </c>
    </row>
    <row r="611" spans="1:3">
      <c r="A611">
        <v>202</v>
      </c>
      <c r="B611">
        <v>22.2166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22.266500000000001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22.266500000000001</v>
      </c>
      <c r="C615">
        <v>22.2166</v>
      </c>
    </row>
    <row r="616" spans="1:3">
      <c r="A616">
        <v>197</v>
      </c>
      <c r="B616">
        <v>22.2166</v>
      </c>
      <c r="C616">
        <v>22.266500000000001</v>
      </c>
    </row>
    <row r="617" spans="1:3">
      <c r="A617">
        <v>196</v>
      </c>
      <c r="B617">
        <v>22.2166</v>
      </c>
      <c r="C617">
        <v>22.2166</v>
      </c>
    </row>
    <row r="618" spans="1:3">
      <c r="A618">
        <v>195</v>
      </c>
      <c r="B618">
        <v>22.2166</v>
      </c>
      <c r="C618">
        <v>22.2166</v>
      </c>
    </row>
    <row r="619" spans="1:3">
      <c r="A619">
        <v>194</v>
      </c>
      <c r="B619">
        <v>22.2166</v>
      </c>
      <c r="C619">
        <v>22.2166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22.266500000000001</v>
      </c>
      <c r="C624">
        <v>22.2166</v>
      </c>
    </row>
    <row r="625" spans="1:3">
      <c r="A625">
        <v>188</v>
      </c>
      <c r="B625">
        <v>22.166699999999999</v>
      </c>
      <c r="C625">
        <v>22.2166</v>
      </c>
    </row>
    <row r="626" spans="1:3">
      <c r="A626">
        <v>187</v>
      </c>
      <c r="B626">
        <v>22.2166</v>
      </c>
      <c r="C626">
        <v>22.2166</v>
      </c>
    </row>
    <row r="627" spans="1:3">
      <c r="A627">
        <v>186</v>
      </c>
      <c r="B627">
        <v>22.166699999999999</v>
      </c>
      <c r="C627">
        <v>22.2166</v>
      </c>
    </row>
    <row r="628" spans="1:3">
      <c r="A628">
        <v>185</v>
      </c>
      <c r="B628">
        <v>22.2166</v>
      </c>
      <c r="C628">
        <v>22.2166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22.2166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22.2166</v>
      </c>
      <c r="C632">
        <v>22.2166</v>
      </c>
    </row>
    <row r="633" spans="1:3">
      <c r="A633">
        <v>180</v>
      </c>
      <c r="B633">
        <v>22.2166</v>
      </c>
      <c r="C633">
        <v>22.2166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41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abSelected="1" topLeftCell="A32" workbookViewId="0">
      <selection activeCell="E33" sqref="E33:E3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43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44</v>
      </c>
    </row>
    <row r="18" spans="1:4">
      <c r="A18" t="s">
        <v>15</v>
      </c>
    </row>
    <row r="20" spans="1:4">
      <c r="A20" t="s">
        <v>45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8</v>
      </c>
      <c r="G33" s="1" t="s">
        <v>46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53</v>
      </c>
      <c r="F35" s="2"/>
      <c r="G35">
        <v>1.1733611540625</v>
      </c>
      <c r="H35" s="2" t="s">
        <v>47</v>
      </c>
    </row>
    <row r="36" spans="1:8">
      <c r="E36" s="3" t="s">
        <v>54</v>
      </c>
      <c r="F36" s="2"/>
      <c r="G36">
        <f>(G35*1/10)</f>
        <v>0.11733611540625</v>
      </c>
      <c r="H36" s="2" t="s">
        <v>48</v>
      </c>
    </row>
    <row r="37" spans="1:8">
      <c r="A37" t="s">
        <v>35</v>
      </c>
      <c r="E37" s="2"/>
      <c r="F37" s="2"/>
      <c r="G37" s="2">
        <f>G36/E39</f>
        <v>7.1906250000000003E-5</v>
      </c>
      <c r="H37" s="3" t="s">
        <v>49</v>
      </c>
    </row>
    <row r="38" spans="1:8">
      <c r="E38" s="2" t="s">
        <v>50</v>
      </c>
      <c r="F38" s="2" t="s">
        <v>51</v>
      </c>
      <c r="G38" s="2"/>
      <c r="H38" s="2"/>
    </row>
    <row r="39" spans="1:8">
      <c r="E39">
        <v>1631.7929999999999</v>
      </c>
      <c r="F39" s="2">
        <f>E39/16</f>
        <v>101.98706249999999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55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-0.28353200000000001</v>
      </c>
      <c r="C43">
        <v>-0.30508000000000002</v>
      </c>
      <c r="E43">
        <f>(B43-'210428_buff'!$E43)*$F$39/$G$36</f>
        <v>-13.722729248152998</v>
      </c>
      <c r="F43">
        <f>(C43-'210428_buff'!$E43)*$F$39/$G$36</f>
        <v>-32.451977401129973</v>
      </c>
    </row>
    <row r="44" spans="1:8">
      <c r="A44">
        <v>259</v>
      </c>
      <c r="B44">
        <v>-0.259129</v>
      </c>
      <c r="C44">
        <v>-0.28386</v>
      </c>
      <c r="E44">
        <f>(B44-'210428_buff'!$E44)*$F$39/$G$36</f>
        <v>-6.1668839634941479</v>
      </c>
      <c r="F44">
        <f>(C44-'210428_buff'!$E44)*$F$39/$G$36</f>
        <v>-27.662755323772291</v>
      </c>
    </row>
    <row r="45" spans="1:8">
      <c r="A45">
        <v>258</v>
      </c>
      <c r="B45">
        <v>-0.26446399999999998</v>
      </c>
      <c r="C45">
        <v>-0.31247000000000003</v>
      </c>
      <c r="E45">
        <f>(B45-'210428_buff'!$E45)*$F$39/$G$36</f>
        <v>-7.4984789222077319</v>
      </c>
      <c r="F45">
        <f>(C45-'210428_buff'!$E45)*$F$39/$G$36</f>
        <v>-49.224684919600207</v>
      </c>
    </row>
    <row r="46" spans="1:8">
      <c r="A46">
        <v>257</v>
      </c>
      <c r="B46">
        <v>-0.28222999999999998</v>
      </c>
      <c r="C46">
        <v>-0.29103699999999999</v>
      </c>
      <c r="E46">
        <f>(B46-'210428_buff'!$E46)*$F$39/$G$36</f>
        <v>-2.8092133854845827</v>
      </c>
      <c r="F46">
        <f>(C46-'210428_buff'!$E46)*$F$39/$G$36</f>
        <v>-10.464146023468075</v>
      </c>
    </row>
    <row r="47" spans="1:8">
      <c r="A47">
        <v>256</v>
      </c>
      <c r="B47">
        <v>-0.29372900000000002</v>
      </c>
      <c r="C47">
        <v>-0.30254300000000001</v>
      </c>
      <c r="E47">
        <f>(B47-'210428_buff'!$E47)*$F$39/$G$36</f>
        <v>-11.214689265536757</v>
      </c>
      <c r="F47">
        <f>(C47-'210428_buff'!$E47)*$F$39/$G$36</f>
        <v>-18.875706214689288</v>
      </c>
    </row>
    <row r="48" spans="1:8">
      <c r="A48">
        <v>255</v>
      </c>
      <c r="B48">
        <v>-0.28520800000000002</v>
      </c>
      <c r="C48">
        <v>-0.29315799999999997</v>
      </c>
      <c r="E48">
        <f>(B48-'210428_buff'!$E48)*$F$39/$G$36</f>
        <v>-5.3176879617557686</v>
      </c>
      <c r="F48">
        <f>(C48-'210428_buff'!$E48)*$F$39/$G$36</f>
        <v>-12.227727075184676</v>
      </c>
    </row>
    <row r="49" spans="1:6">
      <c r="A49">
        <v>254</v>
      </c>
      <c r="B49">
        <v>-0.30205599999999999</v>
      </c>
      <c r="C49">
        <v>-0.273011</v>
      </c>
      <c r="E49">
        <f>(B49-'210428_buff'!$E49)*$F$39/$G$36</f>
        <v>-21.002607561929601</v>
      </c>
      <c r="F49">
        <f>(C49-'210428_buff'!$E49)*$F$39/$G$36</f>
        <v>4.2429378531073301</v>
      </c>
    </row>
    <row r="50" spans="1:6">
      <c r="A50">
        <v>253</v>
      </c>
      <c r="B50">
        <v>-0.328544</v>
      </c>
      <c r="C50">
        <v>-0.29225299999999999</v>
      </c>
      <c r="E50">
        <f>(B50-'210428_buff'!$E50)*$F$39/$G$36</f>
        <v>-40.230769230769262</v>
      </c>
      <c r="F50">
        <f>(C50-'210428_buff'!$E50)*$F$39/$G$36</f>
        <v>-8.6870925684485165</v>
      </c>
    </row>
    <row r="51" spans="1:6">
      <c r="A51">
        <v>252</v>
      </c>
      <c r="B51">
        <v>-0.31189499999999998</v>
      </c>
      <c r="C51">
        <v>-0.31800600000000001</v>
      </c>
      <c r="E51">
        <f>(B51-'210428_buff'!$E51)*$F$39/$G$36</f>
        <v>-3.0026075619295711</v>
      </c>
      <c r="F51">
        <f>(C51-'210428_buff'!$E51)*$F$39/$G$36</f>
        <v>-8.3142112125163017</v>
      </c>
    </row>
    <row r="52" spans="1:6">
      <c r="A52">
        <v>251</v>
      </c>
      <c r="B52">
        <v>-0.34090300000000001</v>
      </c>
      <c r="C52">
        <v>-0.27277899999999999</v>
      </c>
      <c r="E52">
        <f>(B52-'210428_buff'!$E52)*$F$39/$G$36</f>
        <v>-74.13298565840941</v>
      </c>
      <c r="F52">
        <f>(C52-'210428_buff'!$E52)*$F$39/$G$36</f>
        <v>-14.92046936114734</v>
      </c>
    </row>
    <row r="53" spans="1:6">
      <c r="A53">
        <v>250</v>
      </c>
      <c r="B53">
        <v>-0.30868499999999999</v>
      </c>
      <c r="C53">
        <v>-0.350244</v>
      </c>
      <c r="E53">
        <f>(B53-'210428_buff'!$E53)*$F$39/$G$36</f>
        <v>-30.803998261625352</v>
      </c>
      <c r="F53">
        <f>(C53-'210428_buff'!$E53)*$F$39/$G$36</f>
        <v>-66.926553672316373</v>
      </c>
    </row>
    <row r="54" spans="1:6">
      <c r="A54">
        <v>249</v>
      </c>
      <c r="B54">
        <v>-0.31433100000000003</v>
      </c>
      <c r="C54">
        <v>-0.32953399999999999</v>
      </c>
      <c r="E54">
        <f>(B54-'210428_buff'!$E54)*$F$39/$G$36</f>
        <v>-31.946979574098251</v>
      </c>
      <c r="F54">
        <f>(C54-'210428_buff'!$E54)*$F$39/$G$36</f>
        <v>-45.161234245980005</v>
      </c>
    </row>
    <row r="55" spans="1:6">
      <c r="A55">
        <v>248</v>
      </c>
      <c r="B55">
        <v>-0.37410100000000002</v>
      </c>
      <c r="C55">
        <v>-0.37753900000000001</v>
      </c>
      <c r="E55">
        <f>(B55-'210428_buff'!$E55)*$F$39/$G$36</f>
        <v>-110.97827031725339</v>
      </c>
      <c r="F55">
        <f>(C55-'210428_buff'!$E55)*$F$39/$G$36</f>
        <v>-113.9665362885702</v>
      </c>
    </row>
    <row r="56" spans="1:6">
      <c r="A56">
        <v>247</v>
      </c>
      <c r="B56">
        <v>-0.40824700000000003</v>
      </c>
      <c r="C56">
        <v>-0.39773700000000001</v>
      </c>
      <c r="E56">
        <f>(B56-'210428_buff'!$E56)*$F$39/$G$36</f>
        <v>-97.523250760538929</v>
      </c>
      <c r="F56">
        <f>(C56-'210428_buff'!$E56)*$F$39/$G$36</f>
        <v>-88.388092133854855</v>
      </c>
    </row>
    <row r="57" spans="1:6">
      <c r="A57">
        <v>246</v>
      </c>
      <c r="B57">
        <v>-0.45601799999999998</v>
      </c>
      <c r="C57">
        <v>-0.41575899999999999</v>
      </c>
      <c r="E57">
        <f>(B57-'210428_buff'!$E57)*$F$39/$G$36</f>
        <v>-127.52846588439809</v>
      </c>
      <c r="F57">
        <f>(C57-'210428_buff'!$E57)*$F$39/$G$36</f>
        <v>-92.535853976531953</v>
      </c>
    </row>
    <row r="58" spans="1:6">
      <c r="A58">
        <v>245</v>
      </c>
      <c r="B58">
        <v>-0.48972399999999999</v>
      </c>
      <c r="C58">
        <v>-0.47801700000000003</v>
      </c>
      <c r="E58">
        <f>(B58-'210428_buff'!$E58)*$F$39/$G$36</f>
        <v>-188.57279443720122</v>
      </c>
      <c r="F58">
        <f>(C58-'210428_buff'!$E58)*$F$39/$G$36</f>
        <v>-178.39721860060845</v>
      </c>
    </row>
    <row r="59" spans="1:6">
      <c r="A59">
        <v>244</v>
      </c>
      <c r="B59">
        <v>-0.536138</v>
      </c>
      <c r="C59">
        <v>-0.52371800000000002</v>
      </c>
      <c r="E59">
        <f>(B59-'210428_buff'!$E59)*$F$39/$G$36</f>
        <v>-239.52455454150365</v>
      </c>
      <c r="F59">
        <f>(C59-'210428_buff'!$E59)*$F$39/$G$36</f>
        <v>-228.72924815297694</v>
      </c>
    </row>
    <row r="60" spans="1:6">
      <c r="A60">
        <v>243</v>
      </c>
      <c r="B60">
        <v>-0.62066200000000005</v>
      </c>
      <c r="C60">
        <v>-0.61410399999999998</v>
      </c>
      <c r="E60">
        <f>(B60-'210428_buff'!$E60)*$F$39/$G$36</f>
        <v>-303.84267709691449</v>
      </c>
      <c r="F60">
        <f>(C60-'210428_buff'!$E60)*$F$39/$G$36</f>
        <v>-298.14254671881787</v>
      </c>
    </row>
    <row r="61" spans="1:6">
      <c r="A61">
        <v>242</v>
      </c>
      <c r="B61">
        <v>-0.72689899999999996</v>
      </c>
      <c r="C61">
        <v>-0.69416</v>
      </c>
      <c r="E61">
        <f>(B61-'210428_buff'!$E61)*$F$39/$G$36</f>
        <v>-398.3476749239461</v>
      </c>
      <c r="F61">
        <f>(C61-'210428_buff'!$E61)*$F$39/$G$36</f>
        <v>-369.89135158626681</v>
      </c>
    </row>
    <row r="62" spans="1:6">
      <c r="A62">
        <v>241</v>
      </c>
      <c r="B62">
        <v>-0.86665000000000003</v>
      </c>
      <c r="C62">
        <v>-0.85586799999999996</v>
      </c>
      <c r="E62">
        <f>(B62-'210428_buff'!$E62)*$F$39/$G$36</f>
        <v>-513.277705345502</v>
      </c>
      <c r="F62">
        <f>(C62-'210428_buff'!$E62)*$F$39/$G$36</f>
        <v>-503.90612777053451</v>
      </c>
    </row>
    <row r="63" spans="1:6">
      <c r="A63">
        <v>240</v>
      </c>
      <c r="B63">
        <v>-0.97873100000000002</v>
      </c>
      <c r="C63">
        <v>-1.0032300000000001</v>
      </c>
      <c r="E63">
        <f>(B63-'210428_buff'!$E63)*$F$39/$G$36</f>
        <v>-601.42633637548897</v>
      </c>
      <c r="F63">
        <f>(C63-'210428_buff'!$E63)*$F$39/$G$36</f>
        <v>-622.72055627987834</v>
      </c>
    </row>
    <row r="64" spans="1:6">
      <c r="A64">
        <v>239</v>
      </c>
      <c r="B64">
        <v>-1.15947</v>
      </c>
      <c r="C64">
        <v>-1.1589499999999999</v>
      </c>
      <c r="E64">
        <f>(B64-'210428_buff'!$E64)*$F$39/$G$36</f>
        <v>-789.80704041720992</v>
      </c>
      <c r="F64">
        <f>(C64-'210428_buff'!$E64)*$F$39/$G$36</f>
        <v>-789.35506301607984</v>
      </c>
    </row>
    <row r="65" spans="1:6">
      <c r="A65">
        <v>238</v>
      </c>
      <c r="B65">
        <v>-1.40083</v>
      </c>
      <c r="C65">
        <v>-1.3760399999999999</v>
      </c>
      <c r="E65">
        <f>(B65-'210428_buff'!$E65)*$F$39/$G$36</f>
        <v>-987.56236418948288</v>
      </c>
      <c r="F65">
        <f>(C65-'210428_buff'!$E65)*$F$39/$G$36</f>
        <v>-966.01521077792233</v>
      </c>
    </row>
    <row r="66" spans="1:6">
      <c r="A66">
        <v>237</v>
      </c>
      <c r="B66">
        <v>-1.6262799999999999</v>
      </c>
      <c r="C66">
        <v>-1.6206400000000001</v>
      </c>
      <c r="E66">
        <f>(B66-'210428_buff'!$E66)*$F$39/$G$36</f>
        <v>-1160.5167318557149</v>
      </c>
      <c r="F66">
        <f>(C66-'210428_buff'!$E66)*$F$39/$G$36</f>
        <v>-1155.6145154280748</v>
      </c>
    </row>
    <row r="67" spans="1:6">
      <c r="A67">
        <v>236</v>
      </c>
      <c r="B67">
        <v>-1.88534</v>
      </c>
      <c r="C67">
        <v>-1.8784799999999999</v>
      </c>
      <c r="E67">
        <f>(B67-'210428_buff'!$E67)*$F$39/$G$36</f>
        <v>-1400.4628422425033</v>
      </c>
      <c r="F67">
        <f>(C67-'210428_buff'!$E67)*$F$39/$G$36</f>
        <v>-1394.5002172968273</v>
      </c>
    </row>
    <row r="68" spans="1:6">
      <c r="A68">
        <v>235</v>
      </c>
      <c r="B68">
        <v>-2.2726099999999998</v>
      </c>
      <c r="C68">
        <v>-2.2519900000000002</v>
      </c>
      <c r="E68">
        <f>(B68-'210428_buff'!$E68)*$F$39/$G$36</f>
        <v>-1714.4910908300735</v>
      </c>
      <c r="F68">
        <f>(C68-'210428_buff'!$E68)*$F$39/$G$36</f>
        <v>-1696.568448500652</v>
      </c>
    </row>
    <row r="69" spans="1:6">
      <c r="A69">
        <v>234</v>
      </c>
      <c r="B69">
        <v>-2.6419800000000002</v>
      </c>
      <c r="C69">
        <v>-2.6027</v>
      </c>
      <c r="E69">
        <f>(B69-'210428_buff'!$E69)*$F$39/$G$36</f>
        <v>-2055.2242503259454</v>
      </c>
      <c r="F69">
        <f>(C69-'210428_buff'!$E69)*$F$39/$G$36</f>
        <v>-2021.0825727944371</v>
      </c>
    </row>
    <row r="70" spans="1:6">
      <c r="A70">
        <v>233</v>
      </c>
      <c r="B70">
        <v>-3.0507200000000001</v>
      </c>
      <c r="C70">
        <v>-3.0350600000000001</v>
      </c>
      <c r="E70">
        <f>(B70-'210428_buff'!$E70)*$F$39/$G$36</f>
        <v>-2406.67666232073</v>
      </c>
      <c r="F70">
        <f>(C70-'210428_buff'!$E70)*$F$39/$G$36</f>
        <v>-2393.0651890482395</v>
      </c>
    </row>
    <row r="71" spans="1:6">
      <c r="A71">
        <v>232</v>
      </c>
      <c r="B71">
        <v>-3.5011299999999999</v>
      </c>
      <c r="C71">
        <v>-3.5243799999999998</v>
      </c>
      <c r="E71">
        <f>(B71-'210428_buff'!$E71)*$F$39/$G$36</f>
        <v>-2791.4415471534112</v>
      </c>
      <c r="F71">
        <f>(C71-'210428_buff'!$E71)*$F$39/$G$36</f>
        <v>-2811.6501521077789</v>
      </c>
    </row>
    <row r="72" spans="1:6">
      <c r="A72">
        <v>231</v>
      </c>
      <c r="B72">
        <v>-4.0029000000000003</v>
      </c>
      <c r="C72">
        <v>-4.0514700000000001</v>
      </c>
      <c r="E72">
        <f>(B72-'210428_buff'!$E72)*$F$39/$G$36</f>
        <v>-3251.1221208170359</v>
      </c>
      <c r="F72">
        <f>(C72-'210428_buff'!$E72)*$F$39/$G$36</f>
        <v>-3293.3385484571922</v>
      </c>
    </row>
    <row r="73" spans="1:6">
      <c r="A73">
        <v>230</v>
      </c>
      <c r="B73">
        <v>-4.5313999999999997</v>
      </c>
      <c r="C73">
        <v>-4.5725300000000004</v>
      </c>
      <c r="E73">
        <f>(B73-'210428_buff'!$E73)*$F$39/$G$36</f>
        <v>-3689.8631029986964</v>
      </c>
      <c r="F73">
        <f>(C73-'210428_buff'!$E73)*$F$39/$G$36</f>
        <v>-3725.6127770534558</v>
      </c>
    </row>
    <row r="74" spans="1:6">
      <c r="A74">
        <v>229</v>
      </c>
      <c r="B74">
        <v>-5.0840300000000003</v>
      </c>
      <c r="C74">
        <v>-5.0870699999999998</v>
      </c>
      <c r="E74">
        <f>(B74-'210428_buff'!$E74)*$F$39/$G$36</f>
        <v>-4151.9282920469359</v>
      </c>
      <c r="F74">
        <f>(C74-'210428_buff'!$E74)*$F$39/$G$36</f>
        <v>-4154.5706214689262</v>
      </c>
    </row>
    <row r="75" spans="1:6">
      <c r="A75">
        <v>228</v>
      </c>
      <c r="B75">
        <v>-5.6165799999999999</v>
      </c>
      <c r="C75">
        <v>-5.6121600000000003</v>
      </c>
      <c r="E75">
        <f>(B75-'210428_buff'!$E75)*$F$39/$G$36</f>
        <v>-4638.2885701868745</v>
      </c>
      <c r="F75">
        <f>(C75-'210428_buff'!$E75)*$F$39/$G$36</f>
        <v>-4634.4467622772709</v>
      </c>
    </row>
    <row r="76" spans="1:6">
      <c r="A76">
        <v>227</v>
      </c>
      <c r="B76">
        <v>-6.0845900000000004</v>
      </c>
      <c r="C76">
        <v>-6.1270499999999997</v>
      </c>
      <c r="E76">
        <f>(B76-'210428_buff'!$E76)*$F$39/$G$36</f>
        <v>-5000.4185136897004</v>
      </c>
      <c r="F76">
        <f>(C76-'210428_buff'!$E76)*$F$39/$G$36</f>
        <v>-5037.3242068665795</v>
      </c>
    </row>
    <row r="77" spans="1:6">
      <c r="A77">
        <v>226</v>
      </c>
      <c r="B77">
        <v>-6.5217400000000003</v>
      </c>
      <c r="C77">
        <v>-6.50204</v>
      </c>
      <c r="E77">
        <f>(B77-'210428_buff'!$E77)*$F$39/$G$36</f>
        <v>-5409.6492829204699</v>
      </c>
      <c r="F77">
        <f>(C77-'210428_buff'!$E77)*$F$39/$G$36</f>
        <v>-5392.5262929161227</v>
      </c>
    </row>
    <row r="78" spans="1:6">
      <c r="A78">
        <v>225</v>
      </c>
      <c r="B78">
        <v>-6.7947600000000001</v>
      </c>
      <c r="C78">
        <v>-6.8307000000000002</v>
      </c>
      <c r="E78">
        <f>(B78-'210428_buff'!$E78)*$F$39/$G$36</f>
        <v>-5660.8987396784005</v>
      </c>
      <c r="F78">
        <f>(C78-'210428_buff'!$E78)*$F$39/$G$36</f>
        <v>-5692.1373315949586</v>
      </c>
    </row>
    <row r="79" spans="1:6">
      <c r="A79">
        <v>224</v>
      </c>
      <c r="B79">
        <v>-7.0068799999999998</v>
      </c>
      <c r="C79">
        <v>-7.1185799999999997</v>
      </c>
      <c r="E79">
        <f>(B79-'210428_buff'!$E79)*$F$39/$G$36</f>
        <v>-5859.0773576705778</v>
      </c>
      <c r="F79">
        <f>(C79-'210428_buff'!$E79)*$F$39/$G$36</f>
        <v>-5956.1655801825282</v>
      </c>
    </row>
    <row r="80" spans="1:6">
      <c r="A80">
        <v>223</v>
      </c>
      <c r="B80">
        <v>-7.1758499999999996</v>
      </c>
      <c r="C80">
        <v>-7.1889000000000003</v>
      </c>
      <c r="E80">
        <f>(B80-'210428_buff'!$E80)*$F$39/$G$36</f>
        <v>-5989.0673620165135</v>
      </c>
      <c r="F80">
        <f>(C80-'210428_buff'!$E80)*$F$39/$G$36</f>
        <v>-6000.4102564102568</v>
      </c>
    </row>
    <row r="81" spans="1:8">
      <c r="A81">
        <v>222</v>
      </c>
      <c r="B81">
        <v>-7.2528800000000002</v>
      </c>
      <c r="C81">
        <v>-7.3143599999999998</v>
      </c>
      <c r="E81">
        <f>(B81-'210428_buff'!$E81)*$F$39/$G$36</f>
        <v>-6062.5236853541946</v>
      </c>
      <c r="F81">
        <f>(C81-'210428_buff'!$E81)*$F$39/$G$36</f>
        <v>-6115.9613211647102</v>
      </c>
      <c r="H81" s="4"/>
    </row>
    <row r="82" spans="1:8">
      <c r="A82">
        <v>221</v>
      </c>
      <c r="B82">
        <v>-7.2637</v>
      </c>
      <c r="C82">
        <v>-7.2509699999999997</v>
      </c>
      <c r="E82">
        <f>(B82-'210428_buff'!$E82)*$F$39/$G$36</f>
        <v>-6042.4454584963059</v>
      </c>
      <c r="F82">
        <f>(C82-'210428_buff'!$E82)*$F$39/$G$36</f>
        <v>-6031.3807040417214</v>
      </c>
    </row>
    <row r="83" spans="1:8">
      <c r="A83">
        <v>220</v>
      </c>
      <c r="B83">
        <v>-7.13828</v>
      </c>
      <c r="C83">
        <v>-7.1523899999999996</v>
      </c>
      <c r="E83">
        <f>(B83-'210428_buff'!$E83)*$F$39/$G$36</f>
        <v>-5958.4193828770094</v>
      </c>
      <c r="F83">
        <f>(C83-'210428_buff'!$E83)*$F$39/$G$36</f>
        <v>-5970.6836158192091</v>
      </c>
    </row>
    <row r="84" spans="1:8">
      <c r="A84">
        <v>219</v>
      </c>
      <c r="B84">
        <v>-7.05966</v>
      </c>
      <c r="C84">
        <v>-7.0045400000000004</v>
      </c>
      <c r="E84">
        <f>(B84-'210428_buff'!$E84)*$F$39/$G$36</f>
        <v>-5865.6375488917865</v>
      </c>
      <c r="F84">
        <f>(C84-'210428_buff'!$E84)*$F$39/$G$36</f>
        <v>-5817.7279443720126</v>
      </c>
    </row>
    <row r="85" spans="1:8">
      <c r="A85">
        <v>218</v>
      </c>
      <c r="B85">
        <v>-6.9845800000000002</v>
      </c>
      <c r="C85">
        <v>-6.9574199999999999</v>
      </c>
      <c r="E85">
        <f>(B85-'210428_buff'!$E85)*$F$39/$G$36</f>
        <v>-5792.722294654498</v>
      </c>
      <c r="F85">
        <f>(C85-'210428_buff'!$E85)*$F$39/$G$36</f>
        <v>-5769.1151673185568</v>
      </c>
    </row>
    <row r="86" spans="1:8">
      <c r="A86">
        <v>217</v>
      </c>
      <c r="B86">
        <v>-6.7999099999999997</v>
      </c>
      <c r="C86">
        <v>-6.8243099999999997</v>
      </c>
      <c r="E86">
        <f>(B86-'210428_buff'!$E86)*$F$39/$G$36</f>
        <v>-5649.0977835723588</v>
      </c>
      <c r="F86">
        <f>(C86-'210428_buff'!$E86)*$F$39/$G$36</f>
        <v>-5670.3059539330725</v>
      </c>
    </row>
    <row r="87" spans="1:8">
      <c r="A87">
        <v>216</v>
      </c>
      <c r="B87">
        <v>-6.81473</v>
      </c>
      <c r="C87">
        <v>-6.7879399999999999</v>
      </c>
      <c r="E87">
        <f>(B87-'210428_buff'!$E87)*$F$39/$G$36</f>
        <v>-5639.2933507170792</v>
      </c>
      <c r="F87">
        <f>(C87-'210428_buff'!$E87)*$F$39/$G$36</f>
        <v>-5616.0078226857877</v>
      </c>
    </row>
    <row r="88" spans="1:8">
      <c r="A88">
        <v>215</v>
      </c>
      <c r="B88">
        <v>-6.8355300000000003</v>
      </c>
      <c r="C88">
        <v>-6.8170200000000003</v>
      </c>
      <c r="E88">
        <f>(B88-'210428_buff'!$E88)*$F$39/$G$36</f>
        <v>-5651.1890482398958</v>
      </c>
      <c r="F88">
        <f>(C88-'210428_buff'!$E88)*$F$39/$G$36</f>
        <v>-5635.1003911342896</v>
      </c>
    </row>
    <row r="89" spans="1:8">
      <c r="A89">
        <v>214</v>
      </c>
      <c r="B89">
        <v>-7.05741</v>
      </c>
      <c r="C89">
        <v>-7.00176</v>
      </c>
      <c r="E89">
        <f>(B89-'210428_buff'!$E89)*$F$39/$G$36</f>
        <v>-5853.0043459365488</v>
      </c>
      <c r="F89">
        <f>(C89-'210428_buff'!$E89)*$F$39/$G$36</f>
        <v>-5804.6340721425468</v>
      </c>
    </row>
    <row r="90" spans="1:8">
      <c r="A90">
        <v>213</v>
      </c>
      <c r="B90">
        <v>-7.3876299999999997</v>
      </c>
      <c r="C90">
        <v>-7.4548100000000002</v>
      </c>
      <c r="E90">
        <f>(B90-'210428_buff'!$E90)*$F$39/$G$36</f>
        <v>-6136.0221642764009</v>
      </c>
      <c r="F90">
        <f>(C90-'210428_buff'!$E90)*$F$39/$G$36</f>
        <v>-6194.4141677531507</v>
      </c>
    </row>
    <row r="91" spans="1:8">
      <c r="A91">
        <v>212</v>
      </c>
      <c r="B91">
        <v>-7.9746100000000002</v>
      </c>
      <c r="C91">
        <v>-8.0091000000000001</v>
      </c>
      <c r="E91">
        <f>(B91-'210428_buff'!$E91)*$F$39/$G$36</f>
        <v>-6628.6240764884833</v>
      </c>
      <c r="F91">
        <f>(C91-'210428_buff'!$E91)*$F$39/$G$36</f>
        <v>-6658.6023468057365</v>
      </c>
    </row>
    <row r="92" spans="1:8">
      <c r="A92">
        <v>211</v>
      </c>
      <c r="B92">
        <v>-8.8413199999999996</v>
      </c>
      <c r="C92">
        <v>-8.8317399999999999</v>
      </c>
      <c r="E92">
        <f>(B92-'210428_buff'!$E92)*$F$39/$G$36</f>
        <v>-7368.7466318991746</v>
      </c>
      <c r="F92">
        <f>(C92-'210428_buff'!$E92)*$F$39/$G$36</f>
        <v>-7360.4198174706653</v>
      </c>
    </row>
    <row r="93" spans="1:8">
      <c r="A93">
        <v>210</v>
      </c>
      <c r="B93">
        <v>-9.9468800000000002</v>
      </c>
      <c r="C93">
        <v>-9.9800199999999997</v>
      </c>
      <c r="E93">
        <f>(B93-'210428_buff'!$E93)*$F$39/$G$36</f>
        <v>-8321.4632768361589</v>
      </c>
      <c r="F93">
        <f>(C93-'210428_buff'!$E93)*$F$39/$G$36</f>
        <v>-8350.2681442850935</v>
      </c>
    </row>
    <row r="94" spans="1:8">
      <c r="A94">
        <v>209</v>
      </c>
      <c r="B94">
        <v>-11.4498</v>
      </c>
      <c r="C94">
        <v>-11.413500000000001</v>
      </c>
      <c r="E94">
        <f>(B94-'210428_buff'!$E94)*$F$39/$G$36</f>
        <v>-9628.4063450673602</v>
      </c>
      <c r="F94">
        <f>(C94-'210428_buff'!$E94)*$F$39/$G$36</f>
        <v>-9596.8548457192537</v>
      </c>
    </row>
    <row r="95" spans="1:8">
      <c r="A95">
        <v>208</v>
      </c>
      <c r="B95">
        <v>-13.0985</v>
      </c>
      <c r="C95">
        <v>-13.1882</v>
      </c>
      <c r="E95">
        <f>(B95-'210428_buff'!$E95)*$F$39/$G$36</f>
        <v>-11075.55497609735</v>
      </c>
      <c r="F95">
        <f>(C95-'210428_buff'!$E95)*$F$39/$G$36</f>
        <v>-11153.521077792264</v>
      </c>
    </row>
    <row r="96" spans="1:8">
      <c r="A96">
        <v>207</v>
      </c>
      <c r="B96">
        <v>-14.945399999999999</v>
      </c>
      <c r="C96">
        <v>-14.9473</v>
      </c>
      <c r="E96">
        <f>(B96-'210428_buff'!$E96)*$F$39/$G$36</f>
        <v>-12658.801825293351</v>
      </c>
      <c r="F96">
        <f>(C96-'210428_buff'!$E96)*$F$39/$G$36</f>
        <v>-12660.453281182095</v>
      </c>
    </row>
    <row r="97" spans="1:6">
      <c r="A97">
        <v>206</v>
      </c>
      <c r="B97">
        <v>-16.8184</v>
      </c>
      <c r="C97">
        <v>-16.79</v>
      </c>
      <c r="E97">
        <f>(B97-'210428_buff'!$E97)*$F$39/$G$36</f>
        <v>-14322.06518904824</v>
      </c>
      <c r="F97">
        <f>(C97-'210428_buff'!$E97)*$F$39/$G$36</f>
        <v>-14297.380269448066</v>
      </c>
    </row>
    <row r="98" spans="1:6">
      <c r="A98">
        <v>205</v>
      </c>
      <c r="B98">
        <v>-18.576899999999998</v>
      </c>
      <c r="C98">
        <v>-18.565200000000001</v>
      </c>
      <c r="E98">
        <f>(B98-'210428_buff'!$E98)*$F$39/$G$36</f>
        <v>-15830.438939591479</v>
      </c>
      <c r="F98">
        <f>(C98-'210428_buff'!$E98)*$F$39/$G$36</f>
        <v>-15820.269448066058</v>
      </c>
    </row>
    <row r="99" spans="1:6">
      <c r="A99">
        <v>204</v>
      </c>
      <c r="B99">
        <v>-20.1617</v>
      </c>
      <c r="C99">
        <v>-20.162500000000001</v>
      </c>
      <c r="E99">
        <f>(B99-'210428_buff'!$E99)*$F$39/$G$36</f>
        <v>-17222.222946544978</v>
      </c>
      <c r="F99">
        <f>(C99-'210428_buff'!$E99)*$F$39/$G$36</f>
        <v>-17222.918296392872</v>
      </c>
    </row>
    <row r="100" spans="1:6">
      <c r="A100">
        <v>203</v>
      </c>
      <c r="B100">
        <v>-21.483899999999998</v>
      </c>
      <c r="C100">
        <v>-21.507899999999999</v>
      </c>
      <c r="E100">
        <f>(B100-'210428_buff'!$E100)*$F$39/$G$36</f>
        <v>-18379.693176879617</v>
      </c>
      <c r="F100">
        <f>(C100-'210428_buff'!$E100)*$F$39/$G$36</f>
        <v>-18400.553672316386</v>
      </c>
    </row>
    <row r="101" spans="1:6">
      <c r="A101">
        <v>202</v>
      </c>
      <c r="B101">
        <v>-22.5261</v>
      </c>
      <c r="C101">
        <v>-22.698399999999999</v>
      </c>
      <c r="E101">
        <f>(B101-'210428_buff'!$E101)*$F$39/$G$36</f>
        <v>-19277.276836158188</v>
      </c>
      <c r="F101">
        <f>(C101-'210428_buff'!$E101)*$F$39/$G$36</f>
        <v>-19427.037809647976</v>
      </c>
    </row>
    <row r="102" spans="1:6">
      <c r="A102">
        <v>201</v>
      </c>
      <c r="B102">
        <v>-23.360600000000002</v>
      </c>
      <c r="C102">
        <v>-23.3477</v>
      </c>
      <c r="E102">
        <f>(B102-'210428_buff'!$E102)*$F$39/$G$36</f>
        <v>-19995.780095610604</v>
      </c>
      <c r="F102">
        <f>(C102-'210428_buff'!$E102)*$F$39/$G$36</f>
        <v>-19984.567579313341</v>
      </c>
    </row>
    <row r="103" spans="1:6">
      <c r="A103">
        <v>200</v>
      </c>
      <c r="B103">
        <v>-23.647500000000001</v>
      </c>
      <c r="C103">
        <v>-23.595600000000001</v>
      </c>
      <c r="E103">
        <f>(B103-'210428_buff'!$E103)*$F$39/$G$36</f>
        <v>-20214.764015645374</v>
      </c>
      <c r="F103">
        <f>(C103-'210428_buff'!$E103)*$F$39/$G$36</f>
        <v>-20169.653194263363</v>
      </c>
    </row>
    <row r="104" spans="1:6">
      <c r="A104">
        <v>199</v>
      </c>
      <c r="B104">
        <v>-23.1876</v>
      </c>
      <c r="C104">
        <v>-23.208100000000002</v>
      </c>
      <c r="E104">
        <f>(B104-'210428_buff'!$E104)*$F$39/$G$36</f>
        <v>-19843.717514124291</v>
      </c>
      <c r="F104">
        <f>(C104-'210428_buff'!$E104)*$F$39/$G$36</f>
        <v>-19861.535853976533</v>
      </c>
    </row>
    <row r="105" spans="1:6">
      <c r="A105">
        <v>198</v>
      </c>
      <c r="B105">
        <v>-22.0886</v>
      </c>
      <c r="C105">
        <v>-22.283000000000001</v>
      </c>
      <c r="E105">
        <f>(B105-'210428_buff'!$E105)*$F$39/$G$36</f>
        <v>-18878.652759669709</v>
      </c>
      <c r="F105">
        <f>(C105-'210428_buff'!$E105)*$F$39/$G$36</f>
        <v>-19047.62277270752</v>
      </c>
    </row>
    <row r="106" spans="1:6">
      <c r="A106">
        <v>197</v>
      </c>
      <c r="B106">
        <v>-20.2666</v>
      </c>
      <c r="C106">
        <v>-20.479199999999999</v>
      </c>
      <c r="E106">
        <f>(B106-'210428_buff'!$E106)*$F$39/$G$36</f>
        <v>-17309.943502824855</v>
      </c>
      <c r="F106">
        <f>(C106-'210428_buff'!$E106)*$F$39/$G$36</f>
        <v>-17494.732724902213</v>
      </c>
    </row>
    <row r="107" spans="1:6">
      <c r="A107">
        <v>196</v>
      </c>
      <c r="B107">
        <v>-17.549700000000001</v>
      </c>
      <c r="C107">
        <v>-17.596900000000002</v>
      </c>
      <c r="E107">
        <f>(B107-'210428_buff'!$E107)*$F$39/$G$36</f>
        <v>-14996.909169926119</v>
      </c>
      <c r="F107">
        <f>(C107-'210428_buff'!$E107)*$F$39/$G$36</f>
        <v>-15037.93481095176</v>
      </c>
    </row>
    <row r="108" spans="1:6">
      <c r="A108">
        <v>195</v>
      </c>
      <c r="B108">
        <v>-14.7837</v>
      </c>
      <c r="C108">
        <v>-14.8979</v>
      </c>
      <c r="E108">
        <f>(B108-'210428_buff'!$E108)*$F$39/$G$36</f>
        <v>-12660.60191221208</v>
      </c>
      <c r="F108">
        <f>(C108-'210428_buff'!$E108)*$F$39/$G$36</f>
        <v>-12759.863102998695</v>
      </c>
    </row>
    <row r="109" spans="1:6">
      <c r="A109">
        <v>194</v>
      </c>
      <c r="B109">
        <v>-11.775499999999999</v>
      </c>
      <c r="C109">
        <v>-11.8035</v>
      </c>
      <c r="E109">
        <f>(B109-'210428_buff'!$E109)*$F$39/$G$36</f>
        <v>-10110.328118209474</v>
      </c>
      <c r="F109">
        <f>(C109-'210428_buff'!$E109)*$F$39/$G$36</f>
        <v>-10134.6653628857</v>
      </c>
    </row>
    <row r="110" spans="1:6">
      <c r="A110">
        <v>193</v>
      </c>
      <c r="B110">
        <v>-9.0057100000000005</v>
      </c>
      <c r="C110">
        <v>-8.6296999999999997</v>
      </c>
      <c r="E110">
        <f>(B110-'210428_buff'!$E110)*$F$39/$G$36</f>
        <v>-7734.8292046936122</v>
      </c>
      <c r="F110">
        <f>(C110-'210428_buff'!$E110)*$F$39/$G$36</f>
        <v>-7408.0060843111696</v>
      </c>
    </row>
    <row r="111" spans="1:6">
      <c r="A111">
        <v>192</v>
      </c>
      <c r="B111">
        <v>-5.9272299999999998</v>
      </c>
      <c r="C111">
        <v>-6.05002</v>
      </c>
      <c r="E111">
        <f>(B111-'210428_buff'!$E111)*$F$39/$G$36</f>
        <v>-4955.8418079096045</v>
      </c>
      <c r="F111">
        <f>(C111-'210428_buff'!$E111)*$F$39/$G$36</f>
        <v>-5062.5693176879613</v>
      </c>
    </row>
    <row r="112" spans="1:6">
      <c r="A112">
        <v>191</v>
      </c>
      <c r="B112">
        <v>-3.7268400000000002</v>
      </c>
      <c r="C112">
        <v>-3.3970799999999999</v>
      </c>
      <c r="E112">
        <f>(B112-'210428_buff'!$E112)*$F$39/$G$36</f>
        <v>-2936.924815297697</v>
      </c>
      <c r="F112">
        <f>(C112-'210428_buff'!$E112)*$F$39/$G$36</f>
        <v>-2650.3016079965232</v>
      </c>
    </row>
    <row r="113" spans="1:6">
      <c r="A113">
        <v>190</v>
      </c>
      <c r="B113">
        <v>-1.3212699999999999</v>
      </c>
      <c r="C113">
        <v>-1.6325799999999999</v>
      </c>
      <c r="E113">
        <f>(B113-'210428_buff'!$E113)*$F$39/$G$36</f>
        <v>-709.62364189482821</v>
      </c>
      <c r="F113">
        <f>(C113-'210428_buff'!$E113)*$F$39/$G$36</f>
        <v>-980.21034332898728</v>
      </c>
    </row>
    <row r="114" spans="1:6">
      <c r="A114">
        <v>189</v>
      </c>
      <c r="B114">
        <v>-0.14810599999999999</v>
      </c>
      <c r="C114">
        <v>0.61763100000000004</v>
      </c>
      <c r="E114">
        <f>(B114-'210428_buff'!$E114)*$F$39/$G$36</f>
        <v>440.90569317687959</v>
      </c>
      <c r="F114">
        <f>(C114-'210428_buff'!$E114)*$F$39/$G$36</f>
        <v>1106.4745762711866</v>
      </c>
    </row>
    <row r="115" spans="1:6">
      <c r="A115">
        <v>188</v>
      </c>
      <c r="B115">
        <v>3.2855699999999999</v>
      </c>
      <c r="C115">
        <v>0.67863799999999996</v>
      </c>
      <c r="E115">
        <f>(B115-'210428_buff'!$E115)*$F$39/$G$36</f>
        <v>3500.5441112559756</v>
      </c>
      <c r="F115">
        <f>(C115-'210428_buff'!$E115)*$F$39/$G$36</f>
        <v>1234.6318991742719</v>
      </c>
    </row>
    <row r="116" spans="1:6">
      <c r="A116">
        <v>187</v>
      </c>
      <c r="B116">
        <v>0.76240799999999997</v>
      </c>
      <c r="C116">
        <v>1.9271199999999999</v>
      </c>
      <c r="E116">
        <f>(B116-'210428_buff'!$E116)*$F$39/$G$36</f>
        <v>1333.7101260321599</v>
      </c>
      <c r="F116">
        <f>(C116-'210428_buff'!$E116)*$F$39/$G$36</f>
        <v>2346.0630160799651</v>
      </c>
    </row>
    <row r="117" spans="1:6">
      <c r="A117">
        <v>186</v>
      </c>
      <c r="B117">
        <v>0.54128500000000002</v>
      </c>
      <c r="C117">
        <v>1.5865899999999999</v>
      </c>
      <c r="E117">
        <f>(B117-'210428_buff'!$E117)*$F$39/$G$36</f>
        <v>1648.0269448066058</v>
      </c>
      <c r="F117">
        <f>(C117-'210428_buff'!$E117)*$F$39/$G$36</f>
        <v>2556.592785745328</v>
      </c>
    </row>
    <row r="118" spans="1:6">
      <c r="A118">
        <v>185</v>
      </c>
      <c r="B118">
        <v>-1.2623800000000001</v>
      </c>
      <c r="C118">
        <v>6.8022499999999999</v>
      </c>
      <c r="E118">
        <f>(B118-'210428_buff'!$E118)*$F$39/$G$36</f>
        <v>-575.84224250325951</v>
      </c>
      <c r="F118">
        <f>(C118-'210428_buff'!$E118)*$F$39/$G$36</f>
        <v>6433.8318122555411</v>
      </c>
    </row>
    <row r="119" spans="1:6">
      <c r="A119">
        <v>184</v>
      </c>
      <c r="B119">
        <v>-1.8534600000000001</v>
      </c>
      <c r="C119">
        <v>19.116399999999999</v>
      </c>
      <c r="E119">
        <f>(B119-'210428_buff'!$E119)*$F$39/$G$36</f>
        <v>-3100.4254671881786</v>
      </c>
      <c r="F119">
        <f>(C119-'210428_buff'!$E119)*$F$39/$G$36</f>
        <v>15126.310734463274</v>
      </c>
    </row>
    <row r="120" spans="1:6">
      <c r="A120">
        <v>183</v>
      </c>
      <c r="B120">
        <v>-0.31875399999999998</v>
      </c>
      <c r="C120">
        <v>48.5443</v>
      </c>
      <c r="E120">
        <f>(B120-'210428_buff'!$E120)*$F$39/$G$36</f>
        <v>-4500.7900912646674</v>
      </c>
      <c r="F120">
        <f>(C120-'210428_buff'!$E120)*$F$39/$G$36</f>
        <v>37970.356366797045</v>
      </c>
    </row>
    <row r="121" spans="1:6">
      <c r="A121">
        <v>182</v>
      </c>
      <c r="B121">
        <v>-7.5761200000000004</v>
      </c>
      <c r="C121">
        <v>7.7988</v>
      </c>
      <c r="E121">
        <f>(B121-'210428_buff'!$E121)*$F$39/$G$36</f>
        <v>-13243.867883528899</v>
      </c>
      <c r="F121">
        <f>(C121-'210428_buff'!$E121)*$F$39/$G$36</f>
        <v>119.81747066492851</v>
      </c>
    </row>
    <row r="122" spans="1:6">
      <c r="A122">
        <v>181</v>
      </c>
      <c r="B122">
        <v>-19.411000000000001</v>
      </c>
      <c r="C122">
        <v>16.668299999999999</v>
      </c>
      <c r="E122">
        <f>(B122-'210428_buff'!$E122)*$F$39/$G$36</f>
        <v>20842.677096914387</v>
      </c>
      <c r="F122">
        <f>(C122-'210428_buff'!$E122)*$F$39/$G$36</f>
        <v>52202.346805736634</v>
      </c>
    </row>
    <row r="123" spans="1:6">
      <c r="A123">
        <v>180</v>
      </c>
      <c r="B123">
        <v>-4.9576099999999999</v>
      </c>
      <c r="C123">
        <v>37.002400000000002</v>
      </c>
      <c r="E123">
        <f>(B123-'210428_buff'!$E123)*$F$39/$G$36</f>
        <v>19051.577574967407</v>
      </c>
      <c r="F123">
        <f>(C123-'210428_buff'!$E123)*$F$39/$G$36</f>
        <v>55522.685788787479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267.99</v>
      </c>
      <c r="C128">
        <v>268.53899999999999</v>
      </c>
    </row>
    <row r="129" spans="1:3">
      <c r="A129">
        <v>259</v>
      </c>
      <c r="B129">
        <v>267.99</v>
      </c>
      <c r="C129">
        <v>268.53899999999999</v>
      </c>
    </row>
    <row r="130" spans="1:3">
      <c r="A130">
        <v>258</v>
      </c>
      <c r="B130">
        <v>267.99</v>
      </c>
      <c r="C130">
        <v>268.53899999999999</v>
      </c>
    </row>
    <row r="131" spans="1:3">
      <c r="A131">
        <v>257</v>
      </c>
      <c r="B131">
        <v>267.39499999999998</v>
      </c>
      <c r="C131">
        <v>267.92899999999997</v>
      </c>
    </row>
    <row r="132" spans="1:3">
      <c r="A132">
        <v>256</v>
      </c>
      <c r="B132">
        <v>266.72399999999999</v>
      </c>
      <c r="C132">
        <v>267.48700000000002</v>
      </c>
    </row>
    <row r="133" spans="1:3">
      <c r="A133">
        <v>255</v>
      </c>
      <c r="B133">
        <v>265.70100000000002</v>
      </c>
      <c r="C133">
        <v>266.815</v>
      </c>
    </row>
    <row r="134" spans="1:3">
      <c r="A134">
        <v>254</v>
      </c>
      <c r="B134">
        <v>264.99900000000002</v>
      </c>
      <c r="C134">
        <v>265.47199999999998</v>
      </c>
    </row>
    <row r="135" spans="1:3">
      <c r="A135">
        <v>253</v>
      </c>
      <c r="B135">
        <v>264.435</v>
      </c>
      <c r="C135">
        <v>264.709</v>
      </c>
    </row>
    <row r="136" spans="1:3">
      <c r="A136">
        <v>252</v>
      </c>
      <c r="B136">
        <v>263.85500000000002</v>
      </c>
      <c r="C136">
        <v>264.17500000000001</v>
      </c>
    </row>
    <row r="137" spans="1:3">
      <c r="A137">
        <v>251</v>
      </c>
      <c r="B137">
        <v>262.45100000000002</v>
      </c>
      <c r="C137">
        <v>262.69499999999999</v>
      </c>
    </row>
    <row r="138" spans="1:3">
      <c r="A138">
        <v>250</v>
      </c>
      <c r="B138">
        <v>261.36799999999999</v>
      </c>
      <c r="C138">
        <v>261.84100000000001</v>
      </c>
    </row>
    <row r="139" spans="1:3">
      <c r="A139">
        <v>249</v>
      </c>
      <c r="B139">
        <v>260.84899999999999</v>
      </c>
      <c r="C139">
        <v>261.84100000000001</v>
      </c>
    </row>
    <row r="140" spans="1:3">
      <c r="A140">
        <v>248</v>
      </c>
      <c r="B140">
        <v>260.3</v>
      </c>
      <c r="C140">
        <v>260.43700000000001</v>
      </c>
    </row>
    <row r="141" spans="1:3">
      <c r="A141">
        <v>247</v>
      </c>
      <c r="B141">
        <v>259.20100000000002</v>
      </c>
      <c r="C141">
        <v>260.04000000000002</v>
      </c>
    </row>
    <row r="142" spans="1:3">
      <c r="A142">
        <v>246</v>
      </c>
      <c r="B142">
        <v>258.63600000000002</v>
      </c>
      <c r="C142">
        <v>258.774</v>
      </c>
    </row>
    <row r="143" spans="1:3">
      <c r="A143">
        <v>245</v>
      </c>
      <c r="B143">
        <v>259.01799999999997</v>
      </c>
      <c r="C143">
        <v>258.774</v>
      </c>
    </row>
    <row r="144" spans="1:3">
      <c r="A144">
        <v>244</v>
      </c>
      <c r="B144">
        <v>258.46899999999999</v>
      </c>
      <c r="C144">
        <v>258.774</v>
      </c>
    </row>
    <row r="145" spans="1:3">
      <c r="A145">
        <v>243</v>
      </c>
      <c r="B145">
        <v>257.904</v>
      </c>
      <c r="C145">
        <v>258.13299999999998</v>
      </c>
    </row>
    <row r="146" spans="1:3">
      <c r="A146">
        <v>242</v>
      </c>
      <c r="B146">
        <v>257.37</v>
      </c>
      <c r="C146">
        <v>257.62900000000002</v>
      </c>
    </row>
    <row r="147" spans="1:3">
      <c r="A147">
        <v>241</v>
      </c>
      <c r="B147">
        <v>257.37</v>
      </c>
      <c r="C147">
        <v>257.62900000000002</v>
      </c>
    </row>
    <row r="148" spans="1:3">
      <c r="A148">
        <v>240</v>
      </c>
      <c r="B148">
        <v>257.37</v>
      </c>
      <c r="C148">
        <v>257.62900000000002</v>
      </c>
    </row>
    <row r="149" spans="1:3">
      <c r="A149">
        <v>239</v>
      </c>
      <c r="B149">
        <v>257.37</v>
      </c>
      <c r="C149">
        <v>257.62900000000002</v>
      </c>
    </row>
    <row r="150" spans="1:3">
      <c r="A150">
        <v>238</v>
      </c>
      <c r="B150">
        <v>257.37</v>
      </c>
      <c r="C150">
        <v>257.62900000000002</v>
      </c>
    </row>
    <row r="151" spans="1:3">
      <c r="A151">
        <v>237</v>
      </c>
      <c r="B151">
        <v>257.37</v>
      </c>
      <c r="C151">
        <v>257.62900000000002</v>
      </c>
    </row>
    <row r="152" spans="1:3">
      <c r="A152">
        <v>236</v>
      </c>
      <c r="B152">
        <v>258.85000000000002</v>
      </c>
      <c r="C152">
        <v>259.09399999999999</v>
      </c>
    </row>
    <row r="153" spans="1:3">
      <c r="A153">
        <v>235</v>
      </c>
      <c r="B153">
        <v>260.20800000000003</v>
      </c>
      <c r="C153">
        <v>260.43700000000001</v>
      </c>
    </row>
    <row r="154" spans="1:3">
      <c r="A154">
        <v>234</v>
      </c>
      <c r="B154">
        <v>262.07</v>
      </c>
      <c r="C154">
        <v>261.82600000000002</v>
      </c>
    </row>
    <row r="155" spans="1:3">
      <c r="A155">
        <v>233</v>
      </c>
      <c r="B155">
        <v>264.02300000000002</v>
      </c>
      <c r="C155">
        <v>264.20600000000002</v>
      </c>
    </row>
    <row r="156" spans="1:3">
      <c r="A156">
        <v>232</v>
      </c>
      <c r="B156">
        <v>266.57100000000003</v>
      </c>
      <c r="C156">
        <v>266.44900000000001</v>
      </c>
    </row>
    <row r="157" spans="1:3">
      <c r="A157">
        <v>231</v>
      </c>
      <c r="B157">
        <v>269.51600000000002</v>
      </c>
      <c r="C157">
        <v>269.30200000000002</v>
      </c>
    </row>
    <row r="158" spans="1:3">
      <c r="A158">
        <v>230</v>
      </c>
      <c r="B158">
        <v>271.988</v>
      </c>
      <c r="C158">
        <v>272.964</v>
      </c>
    </row>
    <row r="159" spans="1:3">
      <c r="A159">
        <v>229</v>
      </c>
      <c r="B159">
        <v>275.00900000000001</v>
      </c>
      <c r="C159">
        <v>275.63499999999999</v>
      </c>
    </row>
    <row r="160" spans="1:3">
      <c r="A160">
        <v>228</v>
      </c>
      <c r="B160">
        <v>278.45800000000003</v>
      </c>
      <c r="C160">
        <v>280.06</v>
      </c>
    </row>
    <row r="161" spans="1:3">
      <c r="A161">
        <v>227</v>
      </c>
      <c r="B161">
        <v>282.654</v>
      </c>
      <c r="C161">
        <v>281.75400000000002</v>
      </c>
    </row>
    <row r="162" spans="1:3">
      <c r="A162">
        <v>226</v>
      </c>
      <c r="B162">
        <v>285.52199999999999</v>
      </c>
      <c r="C162">
        <v>285.78199999999998</v>
      </c>
    </row>
    <row r="163" spans="1:3">
      <c r="A163">
        <v>225</v>
      </c>
      <c r="B163">
        <v>288.23899999999998</v>
      </c>
      <c r="C163">
        <v>288.07100000000003</v>
      </c>
    </row>
    <row r="164" spans="1:3">
      <c r="A164">
        <v>224</v>
      </c>
      <c r="B164">
        <v>291.04599999999999</v>
      </c>
      <c r="C164">
        <v>292.29700000000003</v>
      </c>
    </row>
    <row r="165" spans="1:3">
      <c r="A165">
        <v>223</v>
      </c>
      <c r="B165">
        <v>293.93</v>
      </c>
      <c r="C165">
        <v>295.27300000000002</v>
      </c>
    </row>
    <row r="166" spans="1:3">
      <c r="A166">
        <v>222</v>
      </c>
      <c r="B166">
        <v>297.40899999999999</v>
      </c>
      <c r="C166">
        <v>298.447</v>
      </c>
    </row>
    <row r="167" spans="1:3">
      <c r="A167">
        <v>221</v>
      </c>
      <c r="B167">
        <v>300.21699999999998</v>
      </c>
      <c r="C167">
        <v>300.38499999999999</v>
      </c>
    </row>
    <row r="168" spans="1:3">
      <c r="A168">
        <v>220</v>
      </c>
      <c r="B168">
        <v>302.26100000000002</v>
      </c>
      <c r="C168">
        <v>302.536</v>
      </c>
    </row>
    <row r="169" spans="1:3">
      <c r="A169">
        <v>219</v>
      </c>
      <c r="B169">
        <v>305.51100000000002</v>
      </c>
      <c r="C169">
        <v>307.43400000000003</v>
      </c>
    </row>
    <row r="170" spans="1:3">
      <c r="A170">
        <v>218</v>
      </c>
      <c r="B170">
        <v>308.50200000000001</v>
      </c>
      <c r="C170">
        <v>309.25</v>
      </c>
    </row>
    <row r="171" spans="1:3">
      <c r="A171">
        <v>217</v>
      </c>
      <c r="B171">
        <v>311.29500000000002</v>
      </c>
      <c r="C171">
        <v>312.07299999999998</v>
      </c>
    </row>
    <row r="172" spans="1:3">
      <c r="A172">
        <v>216</v>
      </c>
      <c r="B172">
        <v>313.721</v>
      </c>
      <c r="C172">
        <v>314.24</v>
      </c>
    </row>
    <row r="173" spans="1:3">
      <c r="A173">
        <v>215</v>
      </c>
      <c r="B173">
        <v>315.21600000000001</v>
      </c>
      <c r="C173">
        <v>315.00200000000001</v>
      </c>
    </row>
    <row r="174" spans="1:3">
      <c r="A174">
        <v>214</v>
      </c>
      <c r="B174">
        <v>316.86399999999998</v>
      </c>
      <c r="C174">
        <v>317.79500000000002</v>
      </c>
    </row>
    <row r="175" spans="1:3">
      <c r="A175">
        <v>213</v>
      </c>
      <c r="B175">
        <v>319.50400000000002</v>
      </c>
      <c r="C175">
        <v>319.51900000000001</v>
      </c>
    </row>
    <row r="176" spans="1:3">
      <c r="A176">
        <v>212</v>
      </c>
      <c r="B176">
        <v>322.20499999999998</v>
      </c>
      <c r="C176">
        <v>322.72300000000001</v>
      </c>
    </row>
    <row r="177" spans="1:3">
      <c r="A177">
        <v>211</v>
      </c>
      <c r="B177">
        <v>325.94299999999998</v>
      </c>
      <c r="C177">
        <v>325.28699999999998</v>
      </c>
    </row>
    <row r="178" spans="1:3">
      <c r="A178">
        <v>210</v>
      </c>
      <c r="B178">
        <v>330.12400000000002</v>
      </c>
      <c r="C178">
        <v>330.23099999999999</v>
      </c>
    </row>
    <row r="179" spans="1:3">
      <c r="A179">
        <v>209</v>
      </c>
      <c r="B179">
        <v>333.83199999999999</v>
      </c>
      <c r="C179">
        <v>334.94600000000003</v>
      </c>
    </row>
    <row r="180" spans="1:3">
      <c r="A180">
        <v>208</v>
      </c>
      <c r="B180">
        <v>340.24</v>
      </c>
      <c r="C180">
        <v>339.69099999999997</v>
      </c>
    </row>
    <row r="181" spans="1:3">
      <c r="A181">
        <v>207</v>
      </c>
      <c r="B181">
        <v>347.16800000000001</v>
      </c>
      <c r="C181">
        <v>347.565</v>
      </c>
    </row>
    <row r="182" spans="1:3">
      <c r="A182">
        <v>206</v>
      </c>
      <c r="B182">
        <v>355.72800000000001</v>
      </c>
      <c r="C182">
        <v>355.71300000000002</v>
      </c>
    </row>
    <row r="183" spans="1:3">
      <c r="A183">
        <v>205</v>
      </c>
      <c r="B183">
        <v>367.99599999999998</v>
      </c>
      <c r="C183">
        <v>367.142</v>
      </c>
    </row>
    <row r="184" spans="1:3">
      <c r="A184">
        <v>204</v>
      </c>
      <c r="B184">
        <v>379.44</v>
      </c>
      <c r="C184">
        <v>379.42500000000001</v>
      </c>
    </row>
    <row r="185" spans="1:3">
      <c r="A185">
        <v>203</v>
      </c>
      <c r="B185">
        <v>389.32799999999997</v>
      </c>
      <c r="C185">
        <v>390.12099999999998</v>
      </c>
    </row>
    <row r="186" spans="1:3">
      <c r="A186">
        <v>202</v>
      </c>
      <c r="B186">
        <v>404.572</v>
      </c>
      <c r="C186">
        <v>405.197</v>
      </c>
    </row>
    <row r="187" spans="1:3">
      <c r="A187">
        <v>201</v>
      </c>
      <c r="B187">
        <v>423.87400000000002</v>
      </c>
      <c r="C187">
        <v>424.57600000000002</v>
      </c>
    </row>
    <row r="188" spans="1:3">
      <c r="A188">
        <v>200</v>
      </c>
      <c r="B188">
        <v>444.99200000000002</v>
      </c>
      <c r="C188">
        <v>444.53399999999999</v>
      </c>
    </row>
    <row r="189" spans="1:3">
      <c r="A189">
        <v>199</v>
      </c>
      <c r="B189">
        <v>463.86700000000002</v>
      </c>
      <c r="C189">
        <v>463.089</v>
      </c>
    </row>
    <row r="190" spans="1:3">
      <c r="A190">
        <v>198</v>
      </c>
      <c r="B190">
        <v>489.48700000000002</v>
      </c>
      <c r="C190">
        <v>490.37200000000001</v>
      </c>
    </row>
    <row r="191" spans="1:3">
      <c r="A191">
        <v>197</v>
      </c>
      <c r="B191">
        <v>511.87099999999998</v>
      </c>
      <c r="C191">
        <v>513.428</v>
      </c>
    </row>
    <row r="192" spans="1:3">
      <c r="A192">
        <v>196</v>
      </c>
      <c r="B192">
        <v>536.774</v>
      </c>
      <c r="C192">
        <v>536.60599999999999</v>
      </c>
    </row>
    <row r="193" spans="1:3">
      <c r="A193">
        <v>195</v>
      </c>
      <c r="B193">
        <v>565.84199999999998</v>
      </c>
      <c r="C193">
        <v>565.91800000000001</v>
      </c>
    </row>
    <row r="194" spans="1:3">
      <c r="A194">
        <v>194</v>
      </c>
      <c r="B194">
        <v>587.43299999999999</v>
      </c>
      <c r="C194">
        <v>588.13499999999999</v>
      </c>
    </row>
    <row r="195" spans="1:3">
      <c r="A195">
        <v>193</v>
      </c>
      <c r="B195">
        <v>620.89499999999998</v>
      </c>
      <c r="C195">
        <v>621.10900000000004</v>
      </c>
    </row>
    <row r="196" spans="1:3">
      <c r="A196">
        <v>192</v>
      </c>
      <c r="B196">
        <v>649.42899999999997</v>
      </c>
      <c r="C196">
        <v>649.35299999999995</v>
      </c>
    </row>
    <row r="197" spans="1:3">
      <c r="A197">
        <v>191</v>
      </c>
      <c r="B197">
        <v>691.05499999999995</v>
      </c>
      <c r="C197">
        <v>690.94799999999998</v>
      </c>
    </row>
    <row r="198" spans="1:3">
      <c r="A198">
        <v>190</v>
      </c>
      <c r="B198">
        <v>733.65800000000002</v>
      </c>
      <c r="C198">
        <v>735.27499999999998</v>
      </c>
    </row>
    <row r="199" spans="1:3">
      <c r="A199">
        <v>189</v>
      </c>
      <c r="B199">
        <v>788.23900000000003</v>
      </c>
      <c r="C199">
        <v>791.03099999999995</v>
      </c>
    </row>
    <row r="200" spans="1:3">
      <c r="A200">
        <v>188</v>
      </c>
      <c r="B200">
        <v>855.02599999999995</v>
      </c>
      <c r="C200">
        <v>858.91700000000003</v>
      </c>
    </row>
    <row r="201" spans="1:3">
      <c r="A201">
        <v>187</v>
      </c>
      <c r="B201">
        <v>935.822</v>
      </c>
      <c r="C201">
        <v>941.26900000000001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3.2239499999999997E-2</v>
      </c>
      <c r="C213">
        <v>3.6046099999999998E-2</v>
      </c>
    </row>
    <row r="214" spans="1:3">
      <c r="A214">
        <v>259</v>
      </c>
      <c r="B214">
        <v>3.32287E-2</v>
      </c>
      <c r="C214">
        <v>3.7481500000000001E-2</v>
      </c>
    </row>
    <row r="215" spans="1:3">
      <c r="A215">
        <v>258</v>
      </c>
      <c r="B215">
        <v>3.2685199999999998E-2</v>
      </c>
      <c r="C215">
        <v>3.5908099999999998E-2</v>
      </c>
    </row>
    <row r="216" spans="1:3">
      <c r="A216">
        <v>257</v>
      </c>
      <c r="B216">
        <v>3.2102100000000001E-2</v>
      </c>
      <c r="C216">
        <v>3.55334E-2</v>
      </c>
    </row>
    <row r="217" spans="1:3">
      <c r="A217">
        <v>256</v>
      </c>
      <c r="B217">
        <v>3.3036500000000003E-2</v>
      </c>
      <c r="C217">
        <v>3.64108E-2</v>
      </c>
    </row>
    <row r="218" spans="1:3">
      <c r="A218">
        <v>255</v>
      </c>
      <c r="B218">
        <v>3.2264500000000002E-2</v>
      </c>
      <c r="C218">
        <v>3.5681400000000002E-2</v>
      </c>
    </row>
    <row r="219" spans="1:3">
      <c r="A219">
        <v>254</v>
      </c>
      <c r="B219">
        <v>3.3099700000000003E-2</v>
      </c>
      <c r="C219">
        <v>3.6474100000000002E-2</v>
      </c>
    </row>
    <row r="220" spans="1:3">
      <c r="A220">
        <v>253</v>
      </c>
      <c r="B220">
        <v>3.3685199999999998E-2</v>
      </c>
      <c r="C220">
        <v>3.6711300000000002E-2</v>
      </c>
    </row>
    <row r="221" spans="1:3">
      <c r="A221">
        <v>252</v>
      </c>
      <c r="B221">
        <v>3.3252299999999999E-2</v>
      </c>
      <c r="C221">
        <v>3.6762200000000002E-2</v>
      </c>
    </row>
    <row r="222" spans="1:3">
      <c r="A222">
        <v>251</v>
      </c>
      <c r="B222">
        <v>3.2575800000000002E-2</v>
      </c>
      <c r="C222">
        <v>3.6831599999999999E-2</v>
      </c>
    </row>
    <row r="223" spans="1:3">
      <c r="A223">
        <v>250</v>
      </c>
      <c r="B223">
        <v>3.2701500000000001E-2</v>
      </c>
      <c r="C223">
        <v>3.7093500000000001E-2</v>
      </c>
    </row>
    <row r="224" spans="1:3">
      <c r="A224">
        <v>249</v>
      </c>
      <c r="B224">
        <v>3.4269000000000001E-2</v>
      </c>
      <c r="C224">
        <v>3.82802E-2</v>
      </c>
    </row>
    <row r="225" spans="1:3">
      <c r="A225">
        <v>248</v>
      </c>
      <c r="B225">
        <v>3.4341299999999998E-2</v>
      </c>
      <c r="C225">
        <v>3.7883699999999999E-2</v>
      </c>
    </row>
    <row r="226" spans="1:3">
      <c r="A226">
        <v>247</v>
      </c>
      <c r="B226">
        <v>3.4287199999999997E-2</v>
      </c>
      <c r="C226">
        <v>3.6850500000000001E-2</v>
      </c>
    </row>
    <row r="227" spans="1:3">
      <c r="A227">
        <v>246</v>
      </c>
      <c r="B227">
        <v>3.4779999999999998E-2</v>
      </c>
      <c r="C227">
        <v>3.8280599999999998E-2</v>
      </c>
    </row>
    <row r="228" spans="1:3">
      <c r="A228">
        <v>245</v>
      </c>
      <c r="B228">
        <v>3.4437599999999999E-2</v>
      </c>
      <c r="C228">
        <v>3.7724100000000003E-2</v>
      </c>
    </row>
    <row r="229" spans="1:3">
      <c r="A229">
        <v>244</v>
      </c>
      <c r="B229">
        <v>3.5929700000000002E-2</v>
      </c>
      <c r="C229">
        <v>3.90859E-2</v>
      </c>
    </row>
    <row r="230" spans="1:3">
      <c r="A230">
        <v>243</v>
      </c>
      <c r="B230">
        <v>3.6628800000000003E-2</v>
      </c>
      <c r="C230">
        <v>4.02297E-2</v>
      </c>
    </row>
    <row r="231" spans="1:3">
      <c r="A231">
        <v>242</v>
      </c>
      <c r="B231">
        <v>3.6995800000000002E-2</v>
      </c>
      <c r="C231">
        <v>3.9949499999999999E-2</v>
      </c>
    </row>
    <row r="232" spans="1:3">
      <c r="A232">
        <v>241</v>
      </c>
      <c r="B232">
        <v>3.8217800000000003E-2</v>
      </c>
      <c r="C232">
        <v>4.0969699999999998E-2</v>
      </c>
    </row>
    <row r="233" spans="1:3">
      <c r="A233">
        <v>240</v>
      </c>
      <c r="B233">
        <v>4.0079999999999998E-2</v>
      </c>
      <c r="C233">
        <v>4.3354700000000003E-2</v>
      </c>
    </row>
    <row r="234" spans="1:3">
      <c r="A234">
        <v>239</v>
      </c>
      <c r="B234">
        <v>4.1326799999999997E-2</v>
      </c>
      <c r="C234">
        <v>4.4406899999999999E-2</v>
      </c>
    </row>
    <row r="235" spans="1:3">
      <c r="A235">
        <v>238</v>
      </c>
      <c r="B235">
        <v>4.52457E-2</v>
      </c>
      <c r="C235">
        <v>4.8041100000000003E-2</v>
      </c>
    </row>
    <row r="236" spans="1:3">
      <c r="A236">
        <v>237</v>
      </c>
      <c r="B236">
        <v>4.7351600000000001E-2</v>
      </c>
      <c r="C236">
        <v>4.9907399999999998E-2</v>
      </c>
    </row>
    <row r="237" spans="1:3">
      <c r="A237">
        <v>236</v>
      </c>
      <c r="B237">
        <v>5.1646200000000003E-2</v>
      </c>
      <c r="C237">
        <v>5.4957600000000002E-2</v>
      </c>
    </row>
    <row r="238" spans="1:3">
      <c r="A238">
        <v>235</v>
      </c>
      <c r="B238">
        <v>5.7176100000000001E-2</v>
      </c>
      <c r="C238">
        <v>6.0260599999999998E-2</v>
      </c>
    </row>
    <row r="239" spans="1:3">
      <c r="A239">
        <v>234</v>
      </c>
      <c r="B239">
        <v>6.3961400000000002E-2</v>
      </c>
      <c r="C239">
        <v>6.7056099999999993E-2</v>
      </c>
    </row>
    <row r="240" spans="1:3">
      <c r="A240">
        <v>233</v>
      </c>
      <c r="B240">
        <v>7.0138800000000001E-2</v>
      </c>
      <c r="C240">
        <v>7.3227899999999999E-2</v>
      </c>
    </row>
    <row r="241" spans="1:3">
      <c r="A241">
        <v>232</v>
      </c>
      <c r="B241">
        <v>7.73842E-2</v>
      </c>
      <c r="C241">
        <v>8.1198800000000002E-2</v>
      </c>
    </row>
    <row r="242" spans="1:3">
      <c r="A242">
        <v>231</v>
      </c>
      <c r="B242">
        <v>8.7253200000000003E-2</v>
      </c>
      <c r="C242">
        <v>8.9479100000000006E-2</v>
      </c>
    </row>
    <row r="243" spans="1:3">
      <c r="A243">
        <v>230</v>
      </c>
      <c r="B243">
        <v>9.5271999999999996E-2</v>
      </c>
      <c r="C243">
        <v>9.8552699999999993E-2</v>
      </c>
    </row>
    <row r="244" spans="1:3">
      <c r="A244">
        <v>229</v>
      </c>
      <c r="B244">
        <v>0.105591</v>
      </c>
      <c r="C244">
        <v>0.108262</v>
      </c>
    </row>
    <row r="245" spans="1:3">
      <c r="A245">
        <v>228</v>
      </c>
      <c r="B245">
        <v>0.114741</v>
      </c>
      <c r="C245">
        <v>0.11648600000000001</v>
      </c>
    </row>
    <row r="246" spans="1:3">
      <c r="A246">
        <v>227</v>
      </c>
      <c r="B246">
        <v>0.12152</v>
      </c>
      <c r="C246">
        <v>0.124192</v>
      </c>
    </row>
    <row r="247" spans="1:3">
      <c r="A247">
        <v>226</v>
      </c>
      <c r="B247">
        <v>0.131219</v>
      </c>
      <c r="C247">
        <v>0.13244700000000001</v>
      </c>
    </row>
    <row r="248" spans="1:3">
      <c r="A248">
        <v>225</v>
      </c>
      <c r="B248">
        <v>0.13728599999999999</v>
      </c>
      <c r="C248">
        <v>0.139846</v>
      </c>
    </row>
    <row r="249" spans="1:3">
      <c r="A249">
        <v>224</v>
      </c>
      <c r="B249">
        <v>0.146402</v>
      </c>
      <c r="C249">
        <v>0.14915999999999999</v>
      </c>
    </row>
    <row r="250" spans="1:3">
      <c r="A250">
        <v>223</v>
      </c>
      <c r="B250">
        <v>0.15379100000000001</v>
      </c>
      <c r="C250">
        <v>0.156087</v>
      </c>
    </row>
    <row r="251" spans="1:3">
      <c r="A251">
        <v>222</v>
      </c>
      <c r="B251">
        <v>0.160909</v>
      </c>
      <c r="C251">
        <v>0.164296</v>
      </c>
    </row>
    <row r="252" spans="1:3">
      <c r="A252">
        <v>221</v>
      </c>
      <c r="B252">
        <v>0.167742</v>
      </c>
      <c r="C252">
        <v>0.17005500000000001</v>
      </c>
    </row>
    <row r="253" spans="1:3">
      <c r="A253">
        <v>220</v>
      </c>
      <c r="B253">
        <v>0.17533199999999999</v>
      </c>
      <c r="C253">
        <v>0.17675199999999999</v>
      </c>
    </row>
    <row r="254" spans="1:3">
      <c r="A254">
        <v>219</v>
      </c>
      <c r="B254">
        <v>0.180975</v>
      </c>
      <c r="C254">
        <v>0.182113</v>
      </c>
    </row>
    <row r="255" spans="1:3">
      <c r="A255">
        <v>218</v>
      </c>
      <c r="B255">
        <v>0.18832499999999999</v>
      </c>
      <c r="C255">
        <v>0.190224</v>
      </c>
    </row>
    <row r="256" spans="1:3">
      <c r="A256">
        <v>217</v>
      </c>
      <c r="B256">
        <v>0.19691800000000001</v>
      </c>
      <c r="C256">
        <v>0.198763</v>
      </c>
    </row>
    <row r="257" spans="1:3">
      <c r="A257">
        <v>216</v>
      </c>
      <c r="B257">
        <v>0.205067</v>
      </c>
      <c r="C257">
        <v>0.207262</v>
      </c>
    </row>
    <row r="258" spans="1:3">
      <c r="A258">
        <v>215</v>
      </c>
      <c r="B258">
        <v>0.214197</v>
      </c>
      <c r="C258">
        <v>0.21690899999999999</v>
      </c>
    </row>
    <row r="259" spans="1:3">
      <c r="A259">
        <v>214</v>
      </c>
      <c r="B259">
        <v>0.22670499999999999</v>
      </c>
      <c r="C259">
        <v>0.228682</v>
      </c>
    </row>
    <row r="260" spans="1:3">
      <c r="A260">
        <v>213</v>
      </c>
      <c r="B260">
        <v>0.23963899999999999</v>
      </c>
      <c r="C260">
        <v>0.24176600000000001</v>
      </c>
    </row>
    <row r="261" spans="1:3">
      <c r="A261">
        <v>212</v>
      </c>
      <c r="B261">
        <v>0.255444</v>
      </c>
      <c r="C261">
        <v>0.25735599999999997</v>
      </c>
    </row>
    <row r="262" spans="1:3">
      <c r="A262">
        <v>211</v>
      </c>
      <c r="B262">
        <v>0.27110099999999998</v>
      </c>
      <c r="C262">
        <v>0.27365099999999998</v>
      </c>
    </row>
    <row r="263" spans="1:3">
      <c r="A263">
        <v>210</v>
      </c>
      <c r="B263">
        <v>0.29004000000000002</v>
      </c>
      <c r="C263">
        <v>0.29204799999999997</v>
      </c>
    </row>
    <row r="264" spans="1:3">
      <c r="A264">
        <v>209</v>
      </c>
      <c r="B264">
        <v>0.31586700000000001</v>
      </c>
      <c r="C264">
        <v>0.31802599999999998</v>
      </c>
    </row>
    <row r="265" spans="1:3">
      <c r="A265">
        <v>208</v>
      </c>
      <c r="B265">
        <v>0.34511599999999998</v>
      </c>
      <c r="C265">
        <v>0.347248</v>
      </c>
    </row>
    <row r="266" spans="1:3">
      <c r="A266">
        <v>207</v>
      </c>
      <c r="B266">
        <v>0.37848399999999999</v>
      </c>
      <c r="C266">
        <v>0.38117000000000001</v>
      </c>
    </row>
    <row r="267" spans="1:3">
      <c r="A267">
        <v>206</v>
      </c>
      <c r="B267">
        <v>0.42155599999999999</v>
      </c>
      <c r="C267">
        <v>0.42094199999999998</v>
      </c>
    </row>
    <row r="268" spans="1:3">
      <c r="A268">
        <v>205</v>
      </c>
      <c r="B268">
        <v>0.46725299999999997</v>
      </c>
      <c r="C268">
        <v>0.46962100000000001</v>
      </c>
    </row>
    <row r="269" spans="1:3">
      <c r="A269">
        <v>204</v>
      </c>
      <c r="B269">
        <v>0.522285</v>
      </c>
      <c r="C269">
        <v>0.52363899999999997</v>
      </c>
    </row>
    <row r="270" spans="1:3">
      <c r="A270">
        <v>203</v>
      </c>
      <c r="B270">
        <v>0.589256</v>
      </c>
      <c r="C270">
        <v>0.59009299999999998</v>
      </c>
    </row>
    <row r="271" spans="1:3">
      <c r="A271">
        <v>202</v>
      </c>
      <c r="B271">
        <v>0.66668899999999998</v>
      </c>
      <c r="C271">
        <v>0.66799200000000003</v>
      </c>
    </row>
    <row r="272" spans="1:3">
      <c r="A272">
        <v>201</v>
      </c>
      <c r="B272">
        <v>0.757351</v>
      </c>
      <c r="C272">
        <v>0.75858000000000003</v>
      </c>
    </row>
    <row r="273" spans="1:3">
      <c r="A273">
        <v>200</v>
      </c>
      <c r="B273">
        <v>0.85970800000000003</v>
      </c>
      <c r="C273">
        <v>0.86063500000000004</v>
      </c>
    </row>
    <row r="274" spans="1:3">
      <c r="A274">
        <v>199</v>
      </c>
      <c r="B274">
        <v>0.97431199999999996</v>
      </c>
      <c r="C274">
        <v>0.97488699999999995</v>
      </c>
    </row>
    <row r="275" spans="1:3">
      <c r="A275">
        <v>198</v>
      </c>
      <c r="B275">
        <v>1.09514</v>
      </c>
      <c r="C275">
        <v>1.09585</v>
      </c>
    </row>
    <row r="276" spans="1:3">
      <c r="A276">
        <v>197</v>
      </c>
      <c r="B276">
        <v>1.2183999999999999</v>
      </c>
      <c r="C276">
        <v>1.2180899999999999</v>
      </c>
    </row>
    <row r="277" spans="1:3">
      <c r="A277">
        <v>196</v>
      </c>
      <c r="B277">
        <v>1.3490500000000001</v>
      </c>
      <c r="C277">
        <v>1.3480000000000001</v>
      </c>
    </row>
    <row r="278" spans="1:3">
      <c r="A278">
        <v>195</v>
      </c>
      <c r="B278">
        <v>1.4809099999999999</v>
      </c>
      <c r="C278">
        <v>1.4810300000000001</v>
      </c>
    </row>
    <row r="279" spans="1:3">
      <c r="A279">
        <v>194</v>
      </c>
      <c r="B279">
        <v>1.6205799999999999</v>
      </c>
      <c r="C279">
        <v>1.62188</v>
      </c>
    </row>
    <row r="280" spans="1:3">
      <c r="A280">
        <v>193</v>
      </c>
      <c r="B280">
        <v>1.7707200000000001</v>
      </c>
      <c r="C280">
        <v>1.7723100000000001</v>
      </c>
    </row>
    <row r="281" spans="1:3">
      <c r="A281">
        <v>192</v>
      </c>
      <c r="B281">
        <v>1.93797</v>
      </c>
      <c r="C281">
        <v>1.9389700000000001</v>
      </c>
    </row>
    <row r="282" spans="1:3">
      <c r="A282">
        <v>191</v>
      </c>
      <c r="B282">
        <v>2.1295799999999998</v>
      </c>
      <c r="C282">
        <v>2.1327500000000001</v>
      </c>
    </row>
    <row r="283" spans="1:3">
      <c r="A283">
        <v>190</v>
      </c>
      <c r="B283">
        <v>2.3589199999999999</v>
      </c>
      <c r="C283">
        <v>2.3650000000000002</v>
      </c>
    </row>
    <row r="284" spans="1:3">
      <c r="A284">
        <v>189</v>
      </c>
      <c r="B284">
        <v>2.6354899999999999</v>
      </c>
      <c r="C284">
        <v>2.6459600000000001</v>
      </c>
    </row>
    <row r="285" spans="1:3">
      <c r="A285">
        <v>188</v>
      </c>
      <c r="B285">
        <v>2.9559899999999999</v>
      </c>
      <c r="C285">
        <v>2.9740000000000002</v>
      </c>
    </row>
    <row r="286" spans="1:3">
      <c r="A286">
        <v>187</v>
      </c>
      <c r="B286">
        <v>3.3289599999999999</v>
      </c>
      <c r="C286">
        <v>3.3641999999999999</v>
      </c>
    </row>
    <row r="287" spans="1:3">
      <c r="A287">
        <v>186</v>
      </c>
      <c r="B287">
        <v>3.7356099999999999</v>
      </c>
      <c r="C287">
        <v>3.8043999999999998</v>
      </c>
    </row>
    <row r="288" spans="1:3">
      <c r="A288">
        <v>185</v>
      </c>
      <c r="B288">
        <v>4.0959599999999998</v>
      </c>
      <c r="C288">
        <v>4.2445500000000003</v>
      </c>
    </row>
    <row r="289" spans="1:3">
      <c r="A289">
        <v>184</v>
      </c>
      <c r="B289">
        <v>4.3070300000000001</v>
      </c>
      <c r="C289">
        <v>4.5978899999999996</v>
      </c>
    </row>
    <row r="290" spans="1:3">
      <c r="A290">
        <v>183</v>
      </c>
      <c r="B290">
        <v>4.3439500000000004</v>
      </c>
      <c r="C290">
        <v>4.7397</v>
      </c>
    </row>
    <row r="291" spans="1:3">
      <c r="A291">
        <v>182</v>
      </c>
      <c r="B291">
        <v>4.3181200000000004</v>
      </c>
      <c r="C291">
        <v>4.7731300000000001</v>
      </c>
    </row>
    <row r="292" spans="1:3">
      <c r="A292">
        <v>181</v>
      </c>
      <c r="B292">
        <v>4.2394499999999997</v>
      </c>
      <c r="C292">
        <v>4.7631800000000002</v>
      </c>
    </row>
    <row r="293" spans="1:3">
      <c r="A293">
        <v>180</v>
      </c>
      <c r="B293">
        <v>4.10046</v>
      </c>
      <c r="C293">
        <v>4.7752699999999999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7.8924000000000003</v>
      </c>
      <c r="C298">
        <v>7.8769200000000001</v>
      </c>
    </row>
    <row r="299" spans="1:3">
      <c r="A299">
        <v>259</v>
      </c>
      <c r="B299">
        <v>7.9711600000000002</v>
      </c>
      <c r="C299">
        <v>7.9473599999999998</v>
      </c>
    </row>
    <row r="300" spans="1:3">
      <c r="A300">
        <v>258</v>
      </c>
      <c r="B300">
        <v>8.0494400000000006</v>
      </c>
      <c r="C300">
        <v>8.0444499999999994</v>
      </c>
    </row>
    <row r="301" spans="1:3">
      <c r="A301">
        <v>257</v>
      </c>
      <c r="B301">
        <v>8.0840999999999994</v>
      </c>
      <c r="C301">
        <v>8.07409</v>
      </c>
    </row>
    <row r="302" spans="1:3">
      <c r="A302">
        <v>256</v>
      </c>
      <c r="B302">
        <v>8.0980899999999991</v>
      </c>
      <c r="C302">
        <v>8.1128</v>
      </c>
    </row>
    <row r="303" spans="1:3">
      <c r="A303">
        <v>255</v>
      </c>
      <c r="B303">
        <v>8.1143099999999997</v>
      </c>
      <c r="C303">
        <v>8.1653900000000004</v>
      </c>
    </row>
    <row r="304" spans="1:3">
      <c r="A304">
        <v>254</v>
      </c>
      <c r="B304">
        <v>8.1346500000000006</v>
      </c>
      <c r="C304">
        <v>8.1209600000000002</v>
      </c>
    </row>
    <row r="305" spans="1:3">
      <c r="A305">
        <v>253</v>
      </c>
      <c r="B305">
        <v>8.1582299999999996</v>
      </c>
      <c r="C305">
        <v>8.1304999999999996</v>
      </c>
    </row>
    <row r="306" spans="1:3">
      <c r="A306">
        <v>252</v>
      </c>
      <c r="B306">
        <v>8.1751699999999996</v>
      </c>
      <c r="C306">
        <v>8.1433999999999997</v>
      </c>
    </row>
    <row r="307" spans="1:3">
      <c r="A307">
        <v>251</v>
      </c>
      <c r="B307">
        <v>8.1160499999999995</v>
      </c>
      <c r="C307">
        <v>8.0630900000000008</v>
      </c>
    </row>
    <row r="308" spans="1:3">
      <c r="A308">
        <v>250</v>
      </c>
      <c r="B308">
        <v>8.0782100000000003</v>
      </c>
      <c r="C308">
        <v>8.0481300000000005</v>
      </c>
    </row>
    <row r="309" spans="1:3">
      <c r="A309">
        <v>249</v>
      </c>
      <c r="B309">
        <v>8.0950199999999999</v>
      </c>
      <c r="C309">
        <v>8.1290499999999994</v>
      </c>
    </row>
    <row r="310" spans="1:3">
      <c r="A310">
        <v>248</v>
      </c>
      <c r="B310">
        <v>8.1278199999999998</v>
      </c>
      <c r="C310">
        <v>8.077</v>
      </c>
    </row>
    <row r="311" spans="1:3">
      <c r="A311">
        <v>247</v>
      </c>
      <c r="B311">
        <v>8.0784599999999998</v>
      </c>
      <c r="C311">
        <v>8.1249199999999995</v>
      </c>
    </row>
    <row r="312" spans="1:3">
      <c r="A312">
        <v>246</v>
      </c>
      <c r="B312">
        <v>8.0856700000000004</v>
      </c>
      <c r="C312">
        <v>8.0362500000000008</v>
      </c>
    </row>
    <row r="313" spans="1:3">
      <c r="A313">
        <v>245</v>
      </c>
      <c r="B313">
        <v>8.1619899999999994</v>
      </c>
      <c r="C313">
        <v>8.0728100000000005</v>
      </c>
    </row>
    <row r="314" spans="1:3">
      <c r="A314">
        <v>244</v>
      </c>
      <c r="B314">
        <v>8.1504200000000004</v>
      </c>
      <c r="C314">
        <v>8.1261899999999994</v>
      </c>
    </row>
    <row r="315" spans="1:3">
      <c r="A315">
        <v>243</v>
      </c>
      <c r="B315">
        <v>8.1271799999999992</v>
      </c>
      <c r="C315">
        <v>8.0862800000000004</v>
      </c>
    </row>
    <row r="316" spans="1:3">
      <c r="A316">
        <v>242</v>
      </c>
      <c r="B316">
        <v>8.0896799999999995</v>
      </c>
      <c r="C316">
        <v>8.0646799999999992</v>
      </c>
    </row>
    <row r="317" spans="1:3">
      <c r="A317">
        <v>241</v>
      </c>
      <c r="B317">
        <v>8.1144599999999993</v>
      </c>
      <c r="C317">
        <v>8.09314</v>
      </c>
    </row>
    <row r="318" spans="1:3">
      <c r="A318">
        <v>240</v>
      </c>
      <c r="B318">
        <v>8.1083300000000005</v>
      </c>
      <c r="C318">
        <v>8.0772999999999993</v>
      </c>
    </row>
    <row r="319" spans="1:3">
      <c r="A319">
        <v>239</v>
      </c>
      <c r="B319">
        <v>8.0624599999999997</v>
      </c>
      <c r="C319">
        <v>8.0352099999999993</v>
      </c>
    </row>
    <row r="320" spans="1:3">
      <c r="A320">
        <v>238</v>
      </c>
      <c r="B320">
        <v>7.9813200000000002</v>
      </c>
      <c r="C320">
        <v>7.9595500000000001</v>
      </c>
    </row>
    <row r="321" spans="1:3">
      <c r="A321">
        <v>237</v>
      </c>
      <c r="B321">
        <v>7.8880800000000004</v>
      </c>
      <c r="C321">
        <v>7.8709100000000003</v>
      </c>
    </row>
    <row r="322" spans="1:3">
      <c r="A322">
        <v>236</v>
      </c>
      <c r="B322">
        <v>7.9193300000000004</v>
      </c>
      <c r="C322">
        <v>7.8860700000000001</v>
      </c>
    </row>
    <row r="323" spans="1:3">
      <c r="A323">
        <v>235</v>
      </c>
      <c r="B323">
        <v>7.8992300000000002</v>
      </c>
      <c r="C323">
        <v>7.8680199999999996</v>
      </c>
    </row>
    <row r="324" spans="1:3">
      <c r="A324">
        <v>234</v>
      </c>
      <c r="B324">
        <v>7.8997599999999997</v>
      </c>
      <c r="C324">
        <v>7.8179800000000004</v>
      </c>
    </row>
    <row r="325" spans="1:3">
      <c r="A325">
        <v>233</v>
      </c>
      <c r="B325">
        <v>7.9003100000000002</v>
      </c>
      <c r="C325">
        <v>7.8630800000000001</v>
      </c>
    </row>
    <row r="326" spans="1:3">
      <c r="A326">
        <v>232</v>
      </c>
      <c r="B326">
        <v>7.9034000000000004</v>
      </c>
      <c r="C326">
        <v>7.82219</v>
      </c>
    </row>
    <row r="327" spans="1:3">
      <c r="A327">
        <v>231</v>
      </c>
      <c r="B327">
        <v>7.8824800000000002</v>
      </c>
      <c r="C327">
        <v>7.8217499999999998</v>
      </c>
    </row>
    <row r="328" spans="1:3">
      <c r="A328">
        <v>230</v>
      </c>
      <c r="B328">
        <v>7.8689099999999996</v>
      </c>
      <c r="C328">
        <v>7.8999600000000001</v>
      </c>
    </row>
    <row r="329" spans="1:3">
      <c r="A329">
        <v>229</v>
      </c>
      <c r="B329">
        <v>7.86029</v>
      </c>
      <c r="C329">
        <v>7.8679399999999999</v>
      </c>
    </row>
    <row r="330" spans="1:3">
      <c r="A330">
        <v>228</v>
      </c>
      <c r="B330">
        <v>7.8578299999999999</v>
      </c>
      <c r="C330">
        <v>7.9641700000000002</v>
      </c>
    </row>
    <row r="331" spans="1:3">
      <c r="A331">
        <v>227</v>
      </c>
      <c r="B331">
        <v>7.9278899999999997</v>
      </c>
      <c r="C331">
        <v>7.8047300000000002</v>
      </c>
    </row>
    <row r="332" spans="1:3">
      <c r="A332">
        <v>226</v>
      </c>
      <c r="B332">
        <v>7.8875400000000004</v>
      </c>
      <c r="C332">
        <v>7.8860799999999998</v>
      </c>
    </row>
    <row r="333" spans="1:3">
      <c r="A333">
        <v>225</v>
      </c>
      <c r="B333">
        <v>7.8978599999999997</v>
      </c>
      <c r="C333">
        <v>7.8383500000000002</v>
      </c>
    </row>
    <row r="334" spans="1:3">
      <c r="A334">
        <v>224</v>
      </c>
      <c r="B334">
        <v>7.87967</v>
      </c>
      <c r="C334">
        <v>7.92441</v>
      </c>
    </row>
    <row r="335" spans="1:3">
      <c r="A335">
        <v>223</v>
      </c>
      <c r="B335">
        <v>7.8450300000000004</v>
      </c>
      <c r="C335">
        <v>7.90212</v>
      </c>
    </row>
    <row r="336" spans="1:3">
      <c r="A336">
        <v>222</v>
      </c>
      <c r="B336">
        <v>7.8622399999999999</v>
      </c>
      <c r="C336">
        <v>7.8747999999999996</v>
      </c>
    </row>
    <row r="337" spans="1:3">
      <c r="A337">
        <v>221</v>
      </c>
      <c r="B337">
        <v>7.8566500000000001</v>
      </c>
      <c r="C337">
        <v>7.8265500000000001</v>
      </c>
    </row>
    <row r="338" spans="1:3">
      <c r="A338">
        <v>220</v>
      </c>
      <c r="B338">
        <v>7.7968900000000003</v>
      </c>
      <c r="C338">
        <v>7.7900400000000003</v>
      </c>
    </row>
    <row r="339" spans="1:3">
      <c r="A339">
        <v>219</v>
      </c>
      <c r="B339">
        <v>7.8429500000000001</v>
      </c>
      <c r="C339">
        <v>7.9498600000000001</v>
      </c>
    </row>
    <row r="340" spans="1:3">
      <c r="A340">
        <v>218</v>
      </c>
      <c r="B340">
        <v>7.8679500000000004</v>
      </c>
      <c r="C340">
        <v>7.8820199999999998</v>
      </c>
    </row>
    <row r="341" spans="1:3">
      <c r="A341">
        <v>217</v>
      </c>
      <c r="B341">
        <v>7.8506200000000002</v>
      </c>
      <c r="C341">
        <v>7.8664800000000001</v>
      </c>
    </row>
    <row r="342" spans="1:3">
      <c r="A342">
        <v>216</v>
      </c>
      <c r="B342">
        <v>7.8898000000000001</v>
      </c>
      <c r="C342">
        <v>7.9139400000000002</v>
      </c>
    </row>
    <row r="343" spans="1:3">
      <c r="A343">
        <v>215</v>
      </c>
      <c r="B343">
        <v>7.8783300000000001</v>
      </c>
      <c r="C343">
        <v>7.8036199999999996</v>
      </c>
    </row>
    <row r="344" spans="1:3">
      <c r="A344">
        <v>214</v>
      </c>
      <c r="B344">
        <v>7.82484</v>
      </c>
      <c r="C344">
        <v>7.8977300000000001</v>
      </c>
    </row>
    <row r="345" spans="1:3">
      <c r="A345">
        <v>213</v>
      </c>
      <c r="B345">
        <v>7.8779399999999997</v>
      </c>
      <c r="C345">
        <v>7.84117</v>
      </c>
    </row>
    <row r="346" spans="1:3">
      <c r="A346">
        <v>212</v>
      </c>
      <c r="B346">
        <v>7.8548900000000001</v>
      </c>
      <c r="C346">
        <v>7.8765700000000001</v>
      </c>
    </row>
    <row r="347" spans="1:3">
      <c r="A347">
        <v>211</v>
      </c>
      <c r="B347">
        <v>7.9120100000000004</v>
      </c>
      <c r="C347">
        <v>7.7977299999999996</v>
      </c>
    </row>
    <row r="348" spans="1:3">
      <c r="A348">
        <v>210</v>
      </c>
      <c r="B348">
        <v>7.9327500000000004</v>
      </c>
      <c r="C348">
        <v>7.9066799999999997</v>
      </c>
    </row>
    <row r="349" spans="1:3">
      <c r="A349">
        <v>209</v>
      </c>
      <c r="B349">
        <v>7.8611800000000001</v>
      </c>
      <c r="C349">
        <v>7.9261400000000002</v>
      </c>
    </row>
    <row r="350" spans="1:3">
      <c r="A350">
        <v>208</v>
      </c>
      <c r="B350">
        <v>7.9065799999999999</v>
      </c>
      <c r="C350">
        <v>7.81996</v>
      </c>
    </row>
    <row r="351" spans="1:3">
      <c r="A351">
        <v>207</v>
      </c>
      <c r="B351">
        <v>7.8870399999999998</v>
      </c>
      <c r="C351">
        <v>7.8704299999999998</v>
      </c>
    </row>
    <row r="352" spans="1:3">
      <c r="A352">
        <v>206</v>
      </c>
      <c r="B352">
        <v>7.81433</v>
      </c>
      <c r="C352">
        <v>7.8242500000000001</v>
      </c>
    </row>
    <row r="353" spans="1:3">
      <c r="A353">
        <v>205</v>
      </c>
      <c r="B353">
        <v>7.9136499999999996</v>
      </c>
      <c r="C353">
        <v>7.8136299999999999</v>
      </c>
    </row>
    <row r="354" spans="1:3">
      <c r="A354">
        <v>204</v>
      </c>
      <c r="B354">
        <v>7.9184700000000001</v>
      </c>
      <c r="C354">
        <v>7.8920199999999996</v>
      </c>
    </row>
    <row r="355" spans="1:3">
      <c r="A355">
        <v>203</v>
      </c>
      <c r="B355">
        <v>7.8361000000000001</v>
      </c>
      <c r="C355">
        <v>7.90177</v>
      </c>
    </row>
    <row r="356" spans="1:3">
      <c r="A356">
        <v>202</v>
      </c>
      <c r="B356">
        <v>7.9129899999999997</v>
      </c>
      <c r="C356">
        <v>7.9428900000000002</v>
      </c>
    </row>
    <row r="357" spans="1:3">
      <c r="A357">
        <v>201</v>
      </c>
      <c r="B357">
        <v>7.8602699999999999</v>
      </c>
      <c r="C357">
        <v>7.8874500000000003</v>
      </c>
    </row>
    <row r="358" spans="1:3">
      <c r="A358">
        <v>200</v>
      </c>
      <c r="B358">
        <v>7.9124100000000004</v>
      </c>
      <c r="C358">
        <v>7.84389</v>
      </c>
    </row>
    <row r="359" spans="1:3">
      <c r="A359">
        <v>199</v>
      </c>
      <c r="B359">
        <v>7.8735600000000003</v>
      </c>
      <c r="C359">
        <v>7.7942799999999997</v>
      </c>
    </row>
    <row r="360" spans="1:3">
      <c r="A360">
        <v>198</v>
      </c>
      <c r="B360">
        <v>7.8159799999999997</v>
      </c>
      <c r="C360">
        <v>7.8636400000000002</v>
      </c>
    </row>
    <row r="361" spans="1:3">
      <c r="A361">
        <v>197</v>
      </c>
      <c r="B361">
        <v>7.79094</v>
      </c>
      <c r="C361">
        <v>7.9596499999999999</v>
      </c>
    </row>
    <row r="362" spans="1:3">
      <c r="A362">
        <v>196</v>
      </c>
      <c r="B362">
        <v>7.8709100000000003</v>
      </c>
      <c r="C362">
        <v>7.8766499999999997</v>
      </c>
    </row>
    <row r="363" spans="1:3">
      <c r="A363">
        <v>195</v>
      </c>
      <c r="B363">
        <v>7.9188599999999996</v>
      </c>
      <c r="C363">
        <v>7.9257799999999996</v>
      </c>
    </row>
    <row r="364" spans="1:3">
      <c r="A364">
        <v>194</v>
      </c>
      <c r="B364">
        <v>7.8551599999999997</v>
      </c>
      <c r="C364">
        <v>7.8945600000000002</v>
      </c>
    </row>
    <row r="365" spans="1:3">
      <c r="A365">
        <v>193</v>
      </c>
      <c r="B365">
        <v>7.8959900000000003</v>
      </c>
      <c r="C365">
        <v>7.8811</v>
      </c>
    </row>
    <row r="366" spans="1:3">
      <c r="A366">
        <v>192</v>
      </c>
      <c r="B366">
        <v>7.8865299999999996</v>
      </c>
      <c r="C366">
        <v>7.8613600000000003</v>
      </c>
    </row>
    <row r="367" spans="1:3">
      <c r="A367">
        <v>191</v>
      </c>
      <c r="B367">
        <v>7.89689</v>
      </c>
      <c r="C367">
        <v>7.8267100000000003</v>
      </c>
    </row>
    <row r="368" spans="1:3">
      <c r="A368">
        <v>190</v>
      </c>
      <c r="B368">
        <v>7.8440000000000003</v>
      </c>
      <c r="C368">
        <v>7.8501899999999996</v>
      </c>
    </row>
    <row r="369" spans="1:3">
      <c r="A369">
        <v>189</v>
      </c>
      <c r="B369">
        <v>7.8553300000000004</v>
      </c>
      <c r="C369">
        <v>7.8808600000000002</v>
      </c>
    </row>
    <row r="370" spans="1:3">
      <c r="A370">
        <v>188</v>
      </c>
      <c r="B370">
        <v>7.8972199999999999</v>
      </c>
      <c r="C370">
        <v>7.8572600000000001</v>
      </c>
    </row>
    <row r="371" spans="1:3">
      <c r="A371">
        <v>187</v>
      </c>
      <c r="B371">
        <v>7.8992800000000001</v>
      </c>
      <c r="C371">
        <v>7.8280399999999997</v>
      </c>
    </row>
    <row r="372" spans="1:3">
      <c r="A372">
        <v>186</v>
      </c>
      <c r="B372">
        <v>6.2423999999999999</v>
      </c>
      <c r="C372">
        <v>5.3279899999999998</v>
      </c>
    </row>
    <row r="373" spans="1:3">
      <c r="A373">
        <v>185</v>
      </c>
      <c r="B373">
        <v>2.64168</v>
      </c>
      <c r="C373">
        <v>1.87625</v>
      </c>
    </row>
    <row r="374" spans="1:3">
      <c r="A374">
        <v>184</v>
      </c>
      <c r="B374">
        <v>1.53074</v>
      </c>
      <c r="C374">
        <v>0.78350600000000004</v>
      </c>
    </row>
    <row r="375" spans="1:3">
      <c r="A375">
        <v>183</v>
      </c>
      <c r="B375">
        <v>1.26132</v>
      </c>
      <c r="C375">
        <v>0.50707800000000003</v>
      </c>
    </row>
    <row r="376" spans="1:3">
      <c r="A376">
        <v>182</v>
      </c>
      <c r="B376">
        <v>1.1172</v>
      </c>
      <c r="C376">
        <v>0.39184999999999998</v>
      </c>
    </row>
    <row r="377" spans="1:3">
      <c r="A377">
        <v>181</v>
      </c>
      <c r="B377">
        <v>1.01972</v>
      </c>
      <c r="C377">
        <v>0.30531900000000001</v>
      </c>
    </row>
    <row r="378" spans="1:3">
      <c r="A378">
        <v>180</v>
      </c>
      <c r="B378">
        <v>0.94858500000000001</v>
      </c>
      <c r="C378">
        <v>0.200572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2.2472499999999999E-2</v>
      </c>
      <c r="C468">
        <v>2.0372000000000001E-2</v>
      </c>
    </row>
    <row r="469" spans="1:3">
      <c r="A469">
        <v>259</v>
      </c>
      <c r="B469">
        <v>1.7916399999999999E-2</v>
      </c>
      <c r="C469">
        <v>2.1723099999999999E-2</v>
      </c>
    </row>
    <row r="470" spans="1:3">
      <c r="A470">
        <v>258</v>
      </c>
      <c r="B470">
        <v>1.7939400000000001E-2</v>
      </c>
      <c r="C470">
        <v>2.3078700000000001E-2</v>
      </c>
    </row>
    <row r="471" spans="1:3">
      <c r="A471">
        <v>257</v>
      </c>
      <c r="B471">
        <v>2.0490299999999999E-2</v>
      </c>
      <c r="C471">
        <v>1.8190399999999999E-2</v>
      </c>
    </row>
    <row r="472" spans="1:3">
      <c r="A472">
        <v>256</v>
      </c>
      <c r="B472">
        <v>1.83819E-2</v>
      </c>
      <c r="C472">
        <v>1.9546899999999999E-2</v>
      </c>
    </row>
    <row r="473" spans="1:3">
      <c r="A473">
        <v>255</v>
      </c>
      <c r="B473">
        <v>1.6878600000000001E-2</v>
      </c>
      <c r="C473">
        <v>2.09908E-2</v>
      </c>
    </row>
    <row r="474" spans="1:3">
      <c r="A474">
        <v>254</v>
      </c>
      <c r="B474">
        <v>1.8440999999999999E-2</v>
      </c>
      <c r="C474">
        <v>1.8112300000000001E-2</v>
      </c>
    </row>
    <row r="475" spans="1:3">
      <c r="A475">
        <v>253</v>
      </c>
      <c r="B475">
        <v>1.6011399999999999E-2</v>
      </c>
      <c r="C475">
        <v>2.1265699999999998E-2</v>
      </c>
    </row>
    <row r="476" spans="1:3">
      <c r="A476">
        <v>252</v>
      </c>
      <c r="B476">
        <v>1.8599600000000001E-2</v>
      </c>
      <c r="C476">
        <v>1.9297700000000001E-2</v>
      </c>
    </row>
    <row r="477" spans="1:3">
      <c r="A477">
        <v>251</v>
      </c>
      <c r="B477">
        <v>2.1673399999999999E-2</v>
      </c>
      <c r="C477">
        <v>2.2185699999999999E-2</v>
      </c>
    </row>
    <row r="478" spans="1:3">
      <c r="A478">
        <v>250</v>
      </c>
      <c r="B478">
        <v>1.6237399999999999E-2</v>
      </c>
      <c r="C478">
        <v>1.88539E-2</v>
      </c>
    </row>
    <row r="479" spans="1:3">
      <c r="A479">
        <v>249</v>
      </c>
      <c r="B479">
        <v>1.9097900000000001E-2</v>
      </c>
      <c r="C479">
        <v>1.7234200000000002E-2</v>
      </c>
    </row>
    <row r="480" spans="1:3">
      <c r="A480">
        <v>248</v>
      </c>
      <c r="B480">
        <v>1.7931800000000001E-2</v>
      </c>
      <c r="C480">
        <v>1.83854E-2</v>
      </c>
    </row>
    <row r="481" spans="1:3">
      <c r="A481">
        <v>247</v>
      </c>
      <c r="B481">
        <v>1.8419000000000001E-2</v>
      </c>
      <c r="C481">
        <v>2.0208799999999999E-2</v>
      </c>
    </row>
    <row r="482" spans="1:3">
      <c r="A482">
        <v>246</v>
      </c>
      <c r="B482">
        <v>1.8493900000000001E-2</v>
      </c>
      <c r="C482">
        <v>1.78782E-2</v>
      </c>
    </row>
    <row r="483" spans="1:3">
      <c r="A483">
        <v>245</v>
      </c>
      <c r="B483">
        <v>1.7467300000000002E-2</v>
      </c>
      <c r="C483">
        <v>1.8124100000000001E-2</v>
      </c>
    </row>
    <row r="484" spans="1:3">
      <c r="A484">
        <v>244</v>
      </c>
      <c r="B484">
        <v>1.8731899999999999E-2</v>
      </c>
      <c r="C484">
        <v>1.7267100000000001E-2</v>
      </c>
    </row>
    <row r="485" spans="1:3">
      <c r="A485">
        <v>243</v>
      </c>
      <c r="B485">
        <v>1.9785400000000002E-2</v>
      </c>
      <c r="C485">
        <v>1.8407300000000001E-2</v>
      </c>
    </row>
    <row r="486" spans="1:3">
      <c r="A486">
        <v>242</v>
      </c>
      <c r="B486">
        <v>2.1799099999999998E-2</v>
      </c>
      <c r="C486">
        <v>1.8497400000000001E-2</v>
      </c>
    </row>
    <row r="487" spans="1:3">
      <c r="A487">
        <v>241</v>
      </c>
      <c r="B487">
        <v>1.6775100000000001E-2</v>
      </c>
      <c r="C487">
        <v>1.83736E-2</v>
      </c>
    </row>
    <row r="488" spans="1:3">
      <c r="A488">
        <v>240</v>
      </c>
      <c r="B488">
        <v>1.9016999999999999E-2</v>
      </c>
      <c r="C488">
        <v>1.84081E-2</v>
      </c>
    </row>
    <row r="489" spans="1:3">
      <c r="A489">
        <v>239</v>
      </c>
      <c r="B489">
        <v>2.03144E-2</v>
      </c>
      <c r="C489">
        <v>1.96326E-2</v>
      </c>
    </row>
    <row r="490" spans="1:3">
      <c r="A490">
        <v>238</v>
      </c>
      <c r="B490">
        <v>1.9906699999999999E-2</v>
      </c>
      <c r="C490">
        <v>1.95549E-2</v>
      </c>
    </row>
    <row r="491" spans="1:3">
      <c r="A491">
        <v>237</v>
      </c>
      <c r="B491">
        <v>1.58154E-2</v>
      </c>
      <c r="C491">
        <v>2.0834600000000002E-2</v>
      </c>
    </row>
    <row r="492" spans="1:3">
      <c r="A492">
        <v>236</v>
      </c>
      <c r="B492">
        <v>1.8860999999999999E-2</v>
      </c>
      <c r="C492">
        <v>1.9683099999999999E-2</v>
      </c>
    </row>
    <row r="493" spans="1:3">
      <c r="A493">
        <v>235</v>
      </c>
      <c r="B493">
        <v>1.9495100000000001E-2</v>
      </c>
      <c r="C493">
        <v>1.7730300000000001E-2</v>
      </c>
    </row>
    <row r="494" spans="1:3">
      <c r="A494">
        <v>234</v>
      </c>
      <c r="B494">
        <v>1.9328100000000001E-2</v>
      </c>
      <c r="C494">
        <v>1.7692300000000001E-2</v>
      </c>
    </row>
    <row r="495" spans="1:3">
      <c r="A495">
        <v>233</v>
      </c>
      <c r="B495">
        <v>2.0398900000000001E-2</v>
      </c>
      <c r="C495">
        <v>2.1011700000000001E-2</v>
      </c>
    </row>
    <row r="496" spans="1:3">
      <c r="A496">
        <v>232</v>
      </c>
      <c r="B496">
        <v>1.96987E-2</v>
      </c>
      <c r="C496">
        <v>2.0756400000000001E-2</v>
      </c>
    </row>
    <row r="497" spans="1:3">
      <c r="A497">
        <v>231</v>
      </c>
      <c r="B497">
        <v>2.13268E-2</v>
      </c>
      <c r="C497">
        <v>2.2317300000000002E-2</v>
      </c>
    </row>
    <row r="498" spans="1:3">
      <c r="A498">
        <v>230</v>
      </c>
      <c r="B498">
        <v>2.07846E-2</v>
      </c>
      <c r="C498">
        <v>2.01268E-2</v>
      </c>
    </row>
    <row r="499" spans="1:3">
      <c r="A499">
        <v>229</v>
      </c>
      <c r="B499">
        <v>1.9644999999999999E-2</v>
      </c>
      <c r="C499">
        <v>1.8719099999999999E-2</v>
      </c>
    </row>
    <row r="500" spans="1:3">
      <c r="A500">
        <v>228</v>
      </c>
      <c r="B500">
        <v>2.1862199999999998E-2</v>
      </c>
      <c r="C500">
        <v>2.3891900000000001E-2</v>
      </c>
    </row>
    <row r="501" spans="1:3">
      <c r="A501">
        <v>227</v>
      </c>
      <c r="B501">
        <v>2.2694800000000001E-2</v>
      </c>
      <c r="C501">
        <v>2.3014699999999999E-2</v>
      </c>
    </row>
    <row r="502" spans="1:3">
      <c r="A502">
        <v>226</v>
      </c>
      <c r="B502">
        <v>2.22376E-2</v>
      </c>
      <c r="C502">
        <v>2.3515299999999999E-2</v>
      </c>
    </row>
    <row r="503" spans="1:3">
      <c r="A503">
        <v>225</v>
      </c>
      <c r="B503">
        <v>2.1594499999999999E-2</v>
      </c>
      <c r="C503">
        <v>2.4569500000000001E-2</v>
      </c>
    </row>
    <row r="504" spans="1:3">
      <c r="A504">
        <v>224</v>
      </c>
      <c r="B504">
        <v>1.98838E-2</v>
      </c>
      <c r="C504">
        <v>2.2114700000000001E-2</v>
      </c>
    </row>
    <row r="505" spans="1:3">
      <c r="A505">
        <v>223</v>
      </c>
      <c r="B505">
        <v>2.5665199999999999E-2</v>
      </c>
      <c r="C505">
        <v>2.62457E-2</v>
      </c>
    </row>
    <row r="506" spans="1:3">
      <c r="A506">
        <v>222</v>
      </c>
      <c r="B506">
        <v>2.39785E-2</v>
      </c>
      <c r="C506">
        <v>2.6194700000000001E-2</v>
      </c>
    </row>
    <row r="507" spans="1:3">
      <c r="A507">
        <v>221</v>
      </c>
      <c r="B507">
        <v>2.8681000000000002E-2</v>
      </c>
      <c r="C507">
        <v>2.5483499999999999E-2</v>
      </c>
    </row>
    <row r="508" spans="1:3">
      <c r="A508">
        <v>220</v>
      </c>
      <c r="B508">
        <v>2.4831499999999999E-2</v>
      </c>
      <c r="C508">
        <v>2.4164100000000001E-2</v>
      </c>
    </row>
    <row r="509" spans="1:3">
      <c r="A509">
        <v>219</v>
      </c>
      <c r="B509">
        <v>2.23678E-2</v>
      </c>
      <c r="C509">
        <v>2.45738E-2</v>
      </c>
    </row>
    <row r="510" spans="1:3">
      <c r="A510">
        <v>218</v>
      </c>
      <c r="B510">
        <v>2.8342599999999999E-2</v>
      </c>
      <c r="C510">
        <v>2.4780799999999999E-2</v>
      </c>
    </row>
    <row r="511" spans="1:3">
      <c r="A511">
        <v>217</v>
      </c>
      <c r="B511">
        <v>2.66003E-2</v>
      </c>
      <c r="C511">
        <v>2.91135E-2</v>
      </c>
    </row>
    <row r="512" spans="1:3">
      <c r="A512">
        <v>216</v>
      </c>
      <c r="B512">
        <v>2.50604E-2</v>
      </c>
      <c r="C512">
        <v>2.7760199999999999E-2</v>
      </c>
    </row>
    <row r="513" spans="1:3">
      <c r="A513">
        <v>215</v>
      </c>
      <c r="B513">
        <v>2.64975E-2</v>
      </c>
      <c r="C513">
        <v>2.9358700000000001E-2</v>
      </c>
    </row>
    <row r="514" spans="1:3">
      <c r="A514">
        <v>214</v>
      </c>
      <c r="B514">
        <v>3.04947E-2</v>
      </c>
      <c r="C514">
        <v>2.5320800000000001E-2</v>
      </c>
    </row>
    <row r="515" spans="1:3">
      <c r="A515">
        <v>213</v>
      </c>
      <c r="B515">
        <v>2.79749E-2</v>
      </c>
      <c r="C515">
        <v>2.88904E-2</v>
      </c>
    </row>
    <row r="516" spans="1:3">
      <c r="A516">
        <v>212</v>
      </c>
      <c r="B516">
        <v>2.8322199999999999E-2</v>
      </c>
      <c r="C516">
        <v>2.9584900000000001E-2</v>
      </c>
    </row>
    <row r="517" spans="1:3">
      <c r="A517">
        <v>211</v>
      </c>
      <c r="B517">
        <v>3.03264E-2</v>
      </c>
      <c r="C517">
        <v>2.8024400000000001E-2</v>
      </c>
    </row>
    <row r="518" spans="1:3">
      <c r="A518">
        <v>210</v>
      </c>
      <c r="B518">
        <v>3.1204699999999998E-2</v>
      </c>
      <c r="C518">
        <v>3.01897E-2</v>
      </c>
    </row>
    <row r="519" spans="1:3">
      <c r="A519">
        <v>209</v>
      </c>
      <c r="B519">
        <v>3.1555E-2</v>
      </c>
      <c r="C519">
        <v>3.2208500000000001E-2</v>
      </c>
    </row>
    <row r="520" spans="1:3">
      <c r="A520">
        <v>208</v>
      </c>
      <c r="B520">
        <v>3.36674E-2</v>
      </c>
      <c r="C520">
        <v>3.71195E-2</v>
      </c>
    </row>
    <row r="521" spans="1:3">
      <c r="A521">
        <v>207</v>
      </c>
      <c r="B521">
        <v>3.3372199999999998E-2</v>
      </c>
      <c r="C521">
        <v>3.48966E-2</v>
      </c>
    </row>
    <row r="522" spans="1:3">
      <c r="A522">
        <v>206</v>
      </c>
      <c r="B522">
        <v>3.6179500000000003E-2</v>
      </c>
      <c r="C522">
        <v>3.86494E-2</v>
      </c>
    </row>
    <row r="523" spans="1:3">
      <c r="A523">
        <v>205</v>
      </c>
      <c r="B523">
        <v>4.1452500000000003E-2</v>
      </c>
      <c r="C523">
        <v>3.9727800000000001E-2</v>
      </c>
    </row>
    <row r="524" spans="1:3">
      <c r="A524">
        <v>204</v>
      </c>
      <c r="B524">
        <v>3.7371599999999998E-2</v>
      </c>
      <c r="C524">
        <v>4.0685499999999999E-2</v>
      </c>
    </row>
    <row r="525" spans="1:3">
      <c r="A525">
        <v>203</v>
      </c>
      <c r="B525">
        <v>5.1697100000000003E-2</v>
      </c>
      <c r="C525">
        <v>4.7191499999999997E-2</v>
      </c>
    </row>
    <row r="526" spans="1:3">
      <c r="A526">
        <v>202</v>
      </c>
      <c r="B526">
        <v>5.2691200000000001E-2</v>
      </c>
      <c r="C526">
        <v>4.9892199999999998E-2</v>
      </c>
    </row>
    <row r="527" spans="1:3">
      <c r="A527">
        <v>201</v>
      </c>
      <c r="B527">
        <v>5.6243500000000002E-2</v>
      </c>
      <c r="C527">
        <v>5.4033699999999997E-2</v>
      </c>
    </row>
    <row r="528" spans="1:3">
      <c r="A528">
        <v>200</v>
      </c>
      <c r="B528">
        <v>6.3637700000000005E-2</v>
      </c>
      <c r="C528">
        <v>5.2014199999999997E-2</v>
      </c>
    </row>
    <row r="529" spans="1:3">
      <c r="A529">
        <v>199</v>
      </c>
      <c r="B529">
        <v>7.2179599999999997E-2</v>
      </c>
      <c r="C529">
        <v>6.1361800000000001E-2</v>
      </c>
    </row>
    <row r="530" spans="1:3">
      <c r="A530">
        <v>198</v>
      </c>
      <c r="B530">
        <v>6.8898299999999996E-2</v>
      </c>
      <c r="C530">
        <v>7.8202599999999997E-2</v>
      </c>
    </row>
    <row r="531" spans="1:3">
      <c r="A531">
        <v>197</v>
      </c>
      <c r="B531">
        <v>9.4015799999999997E-2</v>
      </c>
      <c r="C531">
        <v>8.3045599999999997E-2</v>
      </c>
    </row>
    <row r="532" spans="1:3">
      <c r="A532">
        <v>196</v>
      </c>
      <c r="B532">
        <v>9.4465499999999994E-2</v>
      </c>
      <c r="C532">
        <v>9.2391600000000004E-2</v>
      </c>
    </row>
    <row r="533" spans="1:3">
      <c r="A533">
        <v>195</v>
      </c>
      <c r="B533">
        <v>0.118904</v>
      </c>
      <c r="C533">
        <v>0.101913</v>
      </c>
    </row>
    <row r="534" spans="1:3">
      <c r="A534">
        <v>194</v>
      </c>
      <c r="B534">
        <v>0.13092300000000001</v>
      </c>
      <c r="C534">
        <v>0.12374499999999999</v>
      </c>
    </row>
    <row r="535" spans="1:3">
      <c r="A535">
        <v>193</v>
      </c>
      <c r="B535">
        <v>0.155726</v>
      </c>
      <c r="C535">
        <v>0.16286800000000001</v>
      </c>
    </row>
    <row r="536" spans="1:3">
      <c r="A536">
        <v>192</v>
      </c>
      <c r="B536">
        <v>0.17941399999999999</v>
      </c>
      <c r="C536">
        <v>0.194938</v>
      </c>
    </row>
    <row r="537" spans="1:3">
      <c r="A537">
        <v>191</v>
      </c>
      <c r="B537">
        <v>0.25301899999999999</v>
      </c>
      <c r="C537">
        <v>0.24013499999999999</v>
      </c>
    </row>
    <row r="538" spans="1:3">
      <c r="A538">
        <v>190</v>
      </c>
      <c r="B538">
        <v>0.32330300000000001</v>
      </c>
      <c r="C538">
        <v>0.300925</v>
      </c>
    </row>
    <row r="539" spans="1:3">
      <c r="A539">
        <v>189</v>
      </c>
      <c r="B539">
        <v>0.47274300000000002</v>
      </c>
      <c r="C539">
        <v>0.48764999999999997</v>
      </c>
    </row>
    <row r="540" spans="1:3">
      <c r="A540">
        <v>188</v>
      </c>
      <c r="B540">
        <v>0.83323000000000003</v>
      </c>
      <c r="C540">
        <v>0.81016600000000005</v>
      </c>
    </row>
    <row r="541" spans="1:3">
      <c r="A541">
        <v>187</v>
      </c>
      <c r="B541">
        <v>1.5611299999999999</v>
      </c>
      <c r="C541">
        <v>1.5534300000000001</v>
      </c>
    </row>
    <row r="542" spans="1:3">
      <c r="A542">
        <v>186</v>
      </c>
      <c r="B542">
        <v>3.58786</v>
      </c>
      <c r="C542">
        <v>3.7232799999999999</v>
      </c>
    </row>
    <row r="543" spans="1:3">
      <c r="A543">
        <v>185</v>
      </c>
      <c r="B543">
        <v>7.3231700000000002</v>
      </c>
      <c r="C543">
        <v>8.8295999999999992</v>
      </c>
    </row>
    <row r="544" spans="1:3">
      <c r="A544">
        <v>184</v>
      </c>
      <c r="B544">
        <v>11.8802</v>
      </c>
      <c r="C544">
        <v>22.8872</v>
      </c>
    </row>
    <row r="545" spans="1:3">
      <c r="A545">
        <v>183</v>
      </c>
      <c r="B545">
        <v>14.7317</v>
      </c>
      <c r="C545">
        <v>40.884799999999998</v>
      </c>
    </row>
    <row r="546" spans="1:3">
      <c r="A546">
        <v>182</v>
      </c>
      <c r="B546">
        <v>17.500299999999999</v>
      </c>
      <c r="C546">
        <v>48.410200000000003</v>
      </c>
    </row>
    <row r="547" spans="1:3">
      <c r="A547">
        <v>181</v>
      </c>
      <c r="B547">
        <v>18.2347</v>
      </c>
      <c r="C547">
        <v>59.459299999999999</v>
      </c>
    </row>
    <row r="548" spans="1:3">
      <c r="A548">
        <v>180</v>
      </c>
      <c r="B548">
        <v>22.620200000000001</v>
      </c>
      <c r="C548">
        <v>87.573700000000002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22.166699999999999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22.166699999999999</v>
      </c>
      <c r="C558">
        <v>22.2166</v>
      </c>
    </row>
    <row r="559" spans="1:3">
      <c r="A559">
        <v>254</v>
      </c>
      <c r="B559">
        <v>22.166699999999999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22.2166</v>
      </c>
    </row>
    <row r="562" spans="1:3">
      <c r="A562">
        <v>251</v>
      </c>
      <c r="B562">
        <v>22.2166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22.2166</v>
      </c>
      <c r="C566">
        <v>22.2166</v>
      </c>
    </row>
    <row r="567" spans="1:3">
      <c r="A567">
        <v>246</v>
      </c>
      <c r="B567">
        <v>22.2166</v>
      </c>
      <c r="C567">
        <v>22.2166</v>
      </c>
    </row>
    <row r="568" spans="1:3">
      <c r="A568">
        <v>245</v>
      </c>
      <c r="B568">
        <v>22.2166</v>
      </c>
      <c r="C568">
        <v>22.166699999999999</v>
      </c>
    </row>
    <row r="569" spans="1:3">
      <c r="A569">
        <v>244</v>
      </c>
      <c r="B569">
        <v>22.2166</v>
      </c>
      <c r="C569">
        <v>22.2166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22.2166</v>
      </c>
      <c r="C572">
        <v>22.2166</v>
      </c>
    </row>
    <row r="573" spans="1:3">
      <c r="A573">
        <v>240</v>
      </c>
      <c r="B573">
        <v>22.2166</v>
      </c>
      <c r="C573">
        <v>22.2166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22.2166</v>
      </c>
      <c r="C576">
        <v>22.2166</v>
      </c>
    </row>
    <row r="577" spans="1:3">
      <c r="A577">
        <v>236</v>
      </c>
      <c r="B577">
        <v>22.166699999999999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22.2166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22.166699999999999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22.166699999999999</v>
      </c>
      <c r="C585">
        <v>22.2166</v>
      </c>
    </row>
    <row r="586" spans="1:3">
      <c r="A586">
        <v>227</v>
      </c>
      <c r="B586">
        <v>22.166699999999999</v>
      </c>
      <c r="C586">
        <v>22.2166</v>
      </c>
    </row>
    <row r="587" spans="1:3">
      <c r="A587">
        <v>226</v>
      </c>
      <c r="B587">
        <v>22.166699999999999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22.2166</v>
      </c>
    </row>
    <row r="590" spans="1:3">
      <c r="A590">
        <v>223</v>
      </c>
      <c r="B590">
        <v>22.2166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22.2166</v>
      </c>
      <c r="C596">
        <v>22.2166</v>
      </c>
    </row>
    <row r="597" spans="1:3">
      <c r="A597">
        <v>216</v>
      </c>
      <c r="B597">
        <v>22.166699999999999</v>
      </c>
      <c r="C597">
        <v>22.2166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22.2166</v>
      </c>
    </row>
    <row r="604" spans="1:3">
      <c r="A604">
        <v>209</v>
      </c>
      <c r="B604">
        <v>22.2166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22.2166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22.2166</v>
      </c>
      <c r="C609">
        <v>22.2166</v>
      </c>
    </row>
    <row r="610" spans="1:3">
      <c r="A610">
        <v>203</v>
      </c>
      <c r="B610">
        <v>22.2166</v>
      </c>
      <c r="C610">
        <v>22.266500000000001</v>
      </c>
    </row>
    <row r="611" spans="1:3">
      <c r="A611">
        <v>202</v>
      </c>
      <c r="B611">
        <v>22.2166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22.2166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22.0669</v>
      </c>
      <c r="C615">
        <v>22.2166</v>
      </c>
    </row>
    <row r="616" spans="1:3">
      <c r="A616">
        <v>197</v>
      </c>
      <c r="B616">
        <v>22.2166</v>
      </c>
      <c r="C616">
        <v>22.2166</v>
      </c>
    </row>
    <row r="617" spans="1:3">
      <c r="A617">
        <v>196</v>
      </c>
      <c r="B617">
        <v>22.2166</v>
      </c>
      <c r="C617">
        <v>22.2166</v>
      </c>
    </row>
    <row r="618" spans="1:3">
      <c r="A618">
        <v>195</v>
      </c>
      <c r="B618">
        <v>22.2166</v>
      </c>
      <c r="C618">
        <v>22.2166</v>
      </c>
    </row>
    <row r="619" spans="1:3">
      <c r="A619">
        <v>194</v>
      </c>
      <c r="B619">
        <v>22.2166</v>
      </c>
      <c r="C619">
        <v>22.2166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22.2166</v>
      </c>
      <c r="C624">
        <v>22.2166</v>
      </c>
    </row>
    <row r="625" spans="1:3">
      <c r="A625">
        <v>188</v>
      </c>
      <c r="B625">
        <v>22.2166</v>
      </c>
      <c r="C625">
        <v>22.2166</v>
      </c>
    </row>
    <row r="626" spans="1:3">
      <c r="A626">
        <v>187</v>
      </c>
      <c r="B626">
        <v>22.2166</v>
      </c>
      <c r="C626">
        <v>22.2166</v>
      </c>
    </row>
    <row r="627" spans="1:3">
      <c r="A627">
        <v>186</v>
      </c>
      <c r="B627">
        <v>22.2166</v>
      </c>
      <c r="C627">
        <v>22.266500000000001</v>
      </c>
    </row>
    <row r="628" spans="1:3">
      <c r="A628">
        <v>185</v>
      </c>
      <c r="B628">
        <v>22.2166</v>
      </c>
      <c r="C628">
        <v>22.2166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22.2166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22.166699999999999</v>
      </c>
      <c r="C632">
        <v>22.2166</v>
      </c>
    </row>
    <row r="633" spans="1:3">
      <c r="A633">
        <v>180</v>
      </c>
      <c r="B633">
        <v>22.2166</v>
      </c>
      <c r="C633">
        <v>22.2166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52</v>
      </c>
    </row>
    <row r="646" spans="1:1">
      <c r="A646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210305_buff</vt:lpstr>
      <vt:lpstr>210305_pep8</vt:lpstr>
      <vt:lpstr>210418_buff</vt:lpstr>
      <vt:lpstr>210418_pep8</vt:lpstr>
      <vt:lpstr>210420_buff</vt:lpstr>
      <vt:lpstr>210420_pep8</vt:lpstr>
      <vt:lpstr>210428_buff</vt:lpstr>
      <vt:lpstr>210428_pep8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2022-02-05T00:06:08Z</dcterms:created>
  <dcterms:modified xsi:type="dcterms:W3CDTF">2022-02-05T00:24:31Z</dcterms:modified>
</cp:coreProperties>
</file>