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240" yWindow="240" windowWidth="25360" windowHeight="14500" tabRatio="810"/>
  </bookViews>
  <sheets>
    <sheet name="210305_buff" sheetId="7" r:id="rId1"/>
    <sheet name="210305_pep9" sheetId="8" r:id="rId2"/>
    <sheet name="210418_buff" sheetId="5" r:id="rId3"/>
    <sheet name="210418_pep9" sheetId="6" r:id="rId4"/>
    <sheet name="210420_buff" sheetId="3" r:id="rId5"/>
    <sheet name="210420_pep9" sheetId="4" r:id="rId6"/>
    <sheet name="210428_buff" sheetId="1" r:id="rId7"/>
    <sheet name="210428_pep9" sheetId="2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28" i="7" l="1"/>
  <c r="F54" i="8"/>
  <c r="G51" i="8"/>
  <c r="F128" i="8"/>
  <c r="E128" i="8"/>
  <c r="E127" i="7"/>
  <c r="F127" i="8"/>
  <c r="E127" i="8"/>
  <c r="E126" i="7"/>
  <c r="F126" i="8"/>
  <c r="E126" i="8"/>
  <c r="E125" i="7"/>
  <c r="F125" i="8"/>
  <c r="E125" i="8"/>
  <c r="E124" i="7"/>
  <c r="F124" i="8"/>
  <c r="E124" i="8"/>
  <c r="E123" i="7"/>
  <c r="F123" i="8"/>
  <c r="E123" i="8"/>
  <c r="E122" i="7"/>
  <c r="F122" i="8"/>
  <c r="E122" i="8"/>
  <c r="E121" i="7"/>
  <c r="F121" i="8"/>
  <c r="E121" i="8"/>
  <c r="E120" i="7"/>
  <c r="F120" i="8"/>
  <c r="E120" i="8"/>
  <c r="E119" i="7"/>
  <c r="F119" i="8"/>
  <c r="E119" i="8"/>
  <c r="E118" i="7"/>
  <c r="F118" i="8"/>
  <c r="E118" i="8"/>
  <c r="E117" i="7"/>
  <c r="F117" i="8"/>
  <c r="E117" i="8"/>
  <c r="E116" i="7"/>
  <c r="F116" i="8"/>
  <c r="E116" i="8"/>
  <c r="E115" i="7"/>
  <c r="F115" i="8"/>
  <c r="E115" i="8"/>
  <c r="E114" i="7"/>
  <c r="F114" i="8"/>
  <c r="E114" i="8"/>
  <c r="E113" i="7"/>
  <c r="F113" i="8"/>
  <c r="E113" i="8"/>
  <c r="E112" i="7"/>
  <c r="F112" i="8"/>
  <c r="E112" i="8"/>
  <c r="E111" i="7"/>
  <c r="F111" i="8"/>
  <c r="E111" i="8"/>
  <c r="E110" i="7"/>
  <c r="F110" i="8"/>
  <c r="E110" i="8"/>
  <c r="E109" i="7"/>
  <c r="F109" i="8"/>
  <c r="E109" i="8"/>
  <c r="E108" i="7"/>
  <c r="F108" i="8"/>
  <c r="E108" i="8"/>
  <c r="E107" i="7"/>
  <c r="F107" i="8"/>
  <c r="E107" i="8"/>
  <c r="E106" i="7"/>
  <c r="F106" i="8"/>
  <c r="E106" i="8"/>
  <c r="E105" i="7"/>
  <c r="F105" i="8"/>
  <c r="E105" i="8"/>
  <c r="E104" i="7"/>
  <c r="F104" i="8"/>
  <c r="E104" i="8"/>
  <c r="E103" i="7"/>
  <c r="F103" i="8"/>
  <c r="E103" i="8"/>
  <c r="E102" i="7"/>
  <c r="F102" i="8"/>
  <c r="E102" i="8"/>
  <c r="E101" i="7"/>
  <c r="F101" i="8"/>
  <c r="E101" i="8"/>
  <c r="E100" i="7"/>
  <c r="F100" i="8"/>
  <c r="E100" i="8"/>
  <c r="E99" i="7"/>
  <c r="F99" i="8"/>
  <c r="E99" i="8"/>
  <c r="E96" i="7"/>
  <c r="E96" i="8"/>
  <c r="E98" i="7"/>
  <c r="F98" i="8"/>
  <c r="E98" i="8"/>
  <c r="F96" i="8"/>
  <c r="E97" i="7"/>
  <c r="F97" i="8"/>
  <c r="E97" i="8"/>
  <c r="E95" i="7"/>
  <c r="F95" i="8"/>
  <c r="E95" i="8"/>
  <c r="E94" i="7"/>
  <c r="F94" i="8"/>
  <c r="E94" i="8"/>
  <c r="E93" i="7"/>
  <c r="F93" i="8"/>
  <c r="E93" i="8"/>
  <c r="E92" i="7"/>
  <c r="F92" i="8"/>
  <c r="E92" i="8"/>
  <c r="E91" i="7"/>
  <c r="F91" i="8"/>
  <c r="E91" i="8"/>
  <c r="E90" i="7"/>
  <c r="F90" i="8"/>
  <c r="E90" i="8"/>
  <c r="E89" i="7"/>
  <c r="F89" i="8"/>
  <c r="E89" i="8"/>
  <c r="E88" i="7"/>
  <c r="F88" i="8"/>
  <c r="E88" i="8"/>
  <c r="E87" i="7"/>
  <c r="F87" i="8"/>
  <c r="E87" i="8"/>
  <c r="E86" i="7"/>
  <c r="F86" i="8"/>
  <c r="E86" i="8"/>
  <c r="E85" i="7"/>
  <c r="F85" i="8"/>
  <c r="E85" i="8"/>
  <c r="E84" i="7"/>
  <c r="F84" i="8"/>
  <c r="E84" i="8"/>
  <c r="E83" i="7"/>
  <c r="F83" i="8"/>
  <c r="E83" i="8"/>
  <c r="E82" i="7"/>
  <c r="F82" i="8"/>
  <c r="E82" i="8"/>
  <c r="E81" i="7"/>
  <c r="F81" i="8"/>
  <c r="E81" i="8"/>
  <c r="E80" i="7"/>
  <c r="F80" i="8"/>
  <c r="E80" i="8"/>
  <c r="E79" i="7"/>
  <c r="F79" i="8"/>
  <c r="E79" i="8"/>
  <c r="E78" i="7"/>
  <c r="F78" i="8"/>
  <c r="E78" i="8"/>
  <c r="E77" i="7"/>
  <c r="F77" i="8"/>
  <c r="E77" i="8"/>
  <c r="E76" i="7"/>
  <c r="F76" i="8"/>
  <c r="E76" i="8"/>
  <c r="E75" i="7"/>
  <c r="F75" i="8"/>
  <c r="E75" i="8"/>
  <c r="E74" i="7"/>
  <c r="F74" i="8"/>
  <c r="E74" i="8"/>
  <c r="E73" i="7"/>
  <c r="F73" i="8"/>
  <c r="E73" i="8"/>
  <c r="E72" i="7"/>
  <c r="F72" i="8"/>
  <c r="E72" i="8"/>
  <c r="E71" i="7"/>
  <c r="F71" i="8"/>
  <c r="E71" i="8"/>
  <c r="E70" i="7"/>
  <c r="F70" i="8"/>
  <c r="E70" i="8"/>
  <c r="E69" i="7"/>
  <c r="F69" i="8"/>
  <c r="E69" i="8"/>
  <c r="E68" i="7"/>
  <c r="F68" i="8"/>
  <c r="E68" i="8"/>
  <c r="E67" i="7"/>
  <c r="F67" i="8"/>
  <c r="E67" i="8"/>
  <c r="E66" i="7"/>
  <c r="F66" i="8"/>
  <c r="E66" i="8"/>
  <c r="E65" i="7"/>
  <c r="F65" i="8"/>
  <c r="E65" i="8"/>
  <c r="E64" i="7"/>
  <c r="F64" i="8"/>
  <c r="E64" i="8"/>
  <c r="E63" i="7"/>
  <c r="F63" i="8"/>
  <c r="E63" i="8"/>
  <c r="E62" i="7"/>
  <c r="F62" i="8"/>
  <c r="E62" i="8"/>
  <c r="E61" i="7"/>
  <c r="F61" i="8"/>
  <c r="E61" i="8"/>
  <c r="E60" i="7"/>
  <c r="F60" i="8"/>
  <c r="E60" i="8"/>
  <c r="E59" i="7"/>
  <c r="F59" i="8"/>
  <c r="E59" i="8"/>
  <c r="E58" i="7"/>
  <c r="F58" i="8"/>
  <c r="E58" i="8"/>
  <c r="G52" i="8"/>
  <c r="E138" i="7"/>
  <c r="E137" i="7"/>
  <c r="E136" i="7"/>
  <c r="E135" i="7"/>
  <c r="E134" i="7"/>
  <c r="E133" i="7"/>
  <c r="E132" i="7"/>
  <c r="E131" i="7"/>
  <c r="E130" i="7"/>
  <c r="E129" i="7"/>
  <c r="E113" i="5"/>
  <c r="F39" i="6"/>
  <c r="G36" i="6"/>
  <c r="F113" i="6"/>
  <c r="E113" i="6"/>
  <c r="E112" i="5"/>
  <c r="F112" i="6"/>
  <c r="E112" i="6"/>
  <c r="E111" i="5"/>
  <c r="F111" i="6"/>
  <c r="E111" i="6"/>
  <c r="E110" i="5"/>
  <c r="F110" i="6"/>
  <c r="E110" i="6"/>
  <c r="E109" i="5"/>
  <c r="F109" i="6"/>
  <c r="E109" i="6"/>
  <c r="E108" i="5"/>
  <c r="F108" i="6"/>
  <c r="E108" i="6"/>
  <c r="E107" i="5"/>
  <c r="F107" i="6"/>
  <c r="E107" i="6"/>
  <c r="E106" i="5"/>
  <c r="F106" i="6"/>
  <c r="E106" i="6"/>
  <c r="E105" i="5"/>
  <c r="F105" i="6"/>
  <c r="E105" i="6"/>
  <c r="E104" i="5"/>
  <c r="F104" i="6"/>
  <c r="E104" i="6"/>
  <c r="E103" i="5"/>
  <c r="F103" i="6"/>
  <c r="E103" i="6"/>
  <c r="E102" i="5"/>
  <c r="F102" i="6"/>
  <c r="E102" i="6"/>
  <c r="E101" i="5"/>
  <c r="F101" i="6"/>
  <c r="E101" i="6"/>
  <c r="E100" i="5"/>
  <c r="F100" i="6"/>
  <c r="E100" i="6"/>
  <c r="E99" i="5"/>
  <c r="F99" i="6"/>
  <c r="E99" i="6"/>
  <c r="E98" i="5"/>
  <c r="F98" i="6"/>
  <c r="E98" i="6"/>
  <c r="E97" i="5"/>
  <c r="F97" i="6"/>
  <c r="E97" i="6"/>
  <c r="E96" i="5"/>
  <c r="F96" i="6"/>
  <c r="E96" i="6"/>
  <c r="E95" i="5"/>
  <c r="F95" i="6"/>
  <c r="E95" i="6"/>
  <c r="E94" i="5"/>
  <c r="F94" i="6"/>
  <c r="E94" i="6"/>
  <c r="E93" i="5"/>
  <c r="F93" i="6"/>
  <c r="E93" i="6"/>
  <c r="E92" i="5"/>
  <c r="F92" i="6"/>
  <c r="E92" i="6"/>
  <c r="E91" i="5"/>
  <c r="F91" i="6"/>
  <c r="E91" i="6"/>
  <c r="E90" i="5"/>
  <c r="F90" i="6"/>
  <c r="E90" i="6"/>
  <c r="E89" i="5"/>
  <c r="F89" i="6"/>
  <c r="E89" i="6"/>
  <c r="E88" i="5"/>
  <c r="F88" i="6"/>
  <c r="E88" i="6"/>
  <c r="E87" i="5"/>
  <c r="F87" i="6"/>
  <c r="E87" i="6"/>
  <c r="E86" i="5"/>
  <c r="F86" i="6"/>
  <c r="E86" i="6"/>
  <c r="E85" i="5"/>
  <c r="F85" i="6"/>
  <c r="E85" i="6"/>
  <c r="E84" i="5"/>
  <c r="F84" i="6"/>
  <c r="E84" i="6"/>
  <c r="E83" i="5"/>
  <c r="F83" i="6"/>
  <c r="E83" i="6"/>
  <c r="E82" i="5"/>
  <c r="F82" i="6"/>
  <c r="E82" i="6"/>
  <c r="E81" i="5"/>
  <c r="E81" i="6"/>
  <c r="F81" i="6"/>
  <c r="E80" i="5"/>
  <c r="F80" i="6"/>
  <c r="E80" i="6"/>
  <c r="E79" i="5"/>
  <c r="F79" i="6"/>
  <c r="E79" i="6"/>
  <c r="E78" i="5"/>
  <c r="F78" i="6"/>
  <c r="E78" i="6"/>
  <c r="E77" i="5"/>
  <c r="F77" i="6"/>
  <c r="E77" i="6"/>
  <c r="E76" i="5"/>
  <c r="F76" i="6"/>
  <c r="E76" i="6"/>
  <c r="E75" i="5"/>
  <c r="F75" i="6"/>
  <c r="E75" i="6"/>
  <c r="E74" i="5"/>
  <c r="F74" i="6"/>
  <c r="E74" i="6"/>
  <c r="E73" i="5"/>
  <c r="F73" i="6"/>
  <c r="E73" i="6"/>
  <c r="E72" i="5"/>
  <c r="F72" i="6"/>
  <c r="E72" i="6"/>
  <c r="E71" i="5"/>
  <c r="F71" i="6"/>
  <c r="E71" i="6"/>
  <c r="E70" i="5"/>
  <c r="F70" i="6"/>
  <c r="E70" i="6"/>
  <c r="E69" i="5"/>
  <c r="F69" i="6"/>
  <c r="E69" i="6"/>
  <c r="E68" i="5"/>
  <c r="F68" i="6"/>
  <c r="E68" i="6"/>
  <c r="E67" i="5"/>
  <c r="F67" i="6"/>
  <c r="E67" i="6"/>
  <c r="E66" i="5"/>
  <c r="F66" i="6"/>
  <c r="E66" i="6"/>
  <c r="E65" i="5"/>
  <c r="F65" i="6"/>
  <c r="E65" i="6"/>
  <c r="E64" i="5"/>
  <c r="F64" i="6"/>
  <c r="E64" i="6"/>
  <c r="E63" i="5"/>
  <c r="F63" i="6"/>
  <c r="E63" i="6"/>
  <c r="E62" i="5"/>
  <c r="F62" i="6"/>
  <c r="E62" i="6"/>
  <c r="E61" i="5"/>
  <c r="F61" i="6"/>
  <c r="E61" i="6"/>
  <c r="E60" i="5"/>
  <c r="F60" i="6"/>
  <c r="E60" i="6"/>
  <c r="E59" i="5"/>
  <c r="F59" i="6"/>
  <c r="E59" i="6"/>
  <c r="E58" i="5"/>
  <c r="F58" i="6"/>
  <c r="E58" i="6"/>
  <c r="E57" i="5"/>
  <c r="F57" i="6"/>
  <c r="E57" i="6"/>
  <c r="E56" i="5"/>
  <c r="F56" i="6"/>
  <c r="E56" i="6"/>
  <c r="E55" i="5"/>
  <c r="F55" i="6"/>
  <c r="E55" i="6"/>
  <c r="E54" i="5"/>
  <c r="F54" i="6"/>
  <c r="E54" i="6"/>
  <c r="E53" i="5"/>
  <c r="F53" i="6"/>
  <c r="E53" i="6"/>
  <c r="E52" i="5"/>
  <c r="F52" i="6"/>
  <c r="E52" i="6"/>
  <c r="E51" i="5"/>
  <c r="F51" i="6"/>
  <c r="E51" i="6"/>
  <c r="E50" i="5"/>
  <c r="F50" i="6"/>
  <c r="E50" i="6"/>
  <c r="E49" i="5"/>
  <c r="F49" i="6"/>
  <c r="E49" i="6"/>
  <c r="E48" i="5"/>
  <c r="F48" i="6"/>
  <c r="E48" i="6"/>
  <c r="E47" i="5"/>
  <c r="F47" i="6"/>
  <c r="E47" i="6"/>
  <c r="E46" i="5"/>
  <c r="F46" i="6"/>
  <c r="E46" i="6"/>
  <c r="E45" i="5"/>
  <c r="F45" i="6"/>
  <c r="E45" i="6"/>
  <c r="E44" i="5"/>
  <c r="F44" i="6"/>
  <c r="E44" i="6"/>
  <c r="E43" i="5"/>
  <c r="F43" i="6"/>
  <c r="E43" i="6"/>
  <c r="G37" i="6"/>
  <c r="E123" i="5"/>
  <c r="E122" i="5"/>
  <c r="E121" i="5"/>
  <c r="E120" i="5"/>
  <c r="E119" i="5"/>
  <c r="E118" i="5"/>
  <c r="E117" i="5"/>
  <c r="E116" i="5"/>
  <c r="E115" i="5"/>
  <c r="E114" i="5"/>
  <c r="F39" i="4"/>
  <c r="G36" i="4"/>
  <c r="F133" i="4"/>
  <c r="E133" i="4"/>
  <c r="F132" i="4"/>
  <c r="E132" i="4"/>
  <c r="F131" i="4"/>
  <c r="E131" i="4"/>
  <c r="F130" i="4"/>
  <c r="E130" i="4"/>
  <c r="F129" i="4"/>
  <c r="E129" i="4"/>
  <c r="F128" i="4"/>
  <c r="E128" i="4"/>
  <c r="F127" i="4"/>
  <c r="E127" i="4"/>
  <c r="F126" i="4"/>
  <c r="E126" i="4"/>
  <c r="F125" i="4"/>
  <c r="E125" i="4"/>
  <c r="F124" i="4"/>
  <c r="E124" i="4"/>
  <c r="E123" i="3"/>
  <c r="F123" i="4"/>
  <c r="E123" i="4"/>
  <c r="E122" i="3"/>
  <c r="F122" i="4"/>
  <c r="E122" i="4"/>
  <c r="E121" i="3"/>
  <c r="F121" i="4"/>
  <c r="E121" i="4"/>
  <c r="E120" i="3"/>
  <c r="F120" i="4"/>
  <c r="E120" i="4"/>
  <c r="E119" i="3"/>
  <c r="F119" i="4"/>
  <c r="E119" i="4"/>
  <c r="E118" i="3"/>
  <c r="F118" i="4"/>
  <c r="E118" i="4"/>
  <c r="E117" i="3"/>
  <c r="F117" i="4"/>
  <c r="E117" i="4"/>
  <c r="E116" i="3"/>
  <c r="F116" i="4"/>
  <c r="E116" i="4"/>
  <c r="E115" i="3"/>
  <c r="F115" i="4"/>
  <c r="E115" i="4"/>
  <c r="E114" i="3"/>
  <c r="F114" i="4"/>
  <c r="E114" i="4"/>
  <c r="E113" i="3"/>
  <c r="F113" i="4"/>
  <c r="E113" i="4"/>
  <c r="E112" i="3"/>
  <c r="F112" i="4"/>
  <c r="E112" i="4"/>
  <c r="E111" i="3"/>
  <c r="F111" i="4"/>
  <c r="E111" i="4"/>
  <c r="E110" i="3"/>
  <c r="F110" i="4"/>
  <c r="E110" i="4"/>
  <c r="E109" i="3"/>
  <c r="F109" i="4"/>
  <c r="E109" i="4"/>
  <c r="E108" i="3"/>
  <c r="F108" i="4"/>
  <c r="E108" i="4"/>
  <c r="E107" i="3"/>
  <c r="F107" i="4"/>
  <c r="E107" i="4"/>
  <c r="E106" i="3"/>
  <c r="F106" i="4"/>
  <c r="E106" i="4"/>
  <c r="E105" i="3"/>
  <c r="F105" i="4"/>
  <c r="E105" i="4"/>
  <c r="E104" i="3"/>
  <c r="F104" i="4"/>
  <c r="E104" i="4"/>
  <c r="E103" i="3"/>
  <c r="F103" i="4"/>
  <c r="E103" i="4"/>
  <c r="E102" i="3"/>
  <c r="F102" i="4"/>
  <c r="E102" i="4"/>
  <c r="E101" i="3"/>
  <c r="E101" i="4"/>
  <c r="F101" i="4"/>
  <c r="E100" i="3"/>
  <c r="F100" i="4"/>
  <c r="E100" i="4"/>
  <c r="E99" i="3"/>
  <c r="F99" i="4"/>
  <c r="E99" i="4"/>
  <c r="E98" i="3"/>
  <c r="F98" i="4"/>
  <c r="E98" i="4"/>
  <c r="E97" i="3"/>
  <c r="F97" i="4"/>
  <c r="E97" i="4"/>
  <c r="E96" i="3"/>
  <c r="F96" i="4"/>
  <c r="E96" i="4"/>
  <c r="E95" i="3"/>
  <c r="F95" i="4"/>
  <c r="E95" i="4"/>
  <c r="E94" i="3"/>
  <c r="F94" i="4"/>
  <c r="E94" i="4"/>
  <c r="E93" i="3"/>
  <c r="F93" i="4"/>
  <c r="E93" i="4"/>
  <c r="E92" i="3"/>
  <c r="F92" i="4"/>
  <c r="E92" i="4"/>
  <c r="E91" i="3"/>
  <c r="F91" i="4"/>
  <c r="E91" i="4"/>
  <c r="E90" i="3"/>
  <c r="F90" i="4"/>
  <c r="E90" i="4"/>
  <c r="E89" i="3"/>
  <c r="F89" i="4"/>
  <c r="E89" i="4"/>
  <c r="E88" i="3"/>
  <c r="F88" i="4"/>
  <c r="E88" i="4"/>
  <c r="E87" i="3"/>
  <c r="F87" i="4"/>
  <c r="E87" i="4"/>
  <c r="E86" i="3"/>
  <c r="F86" i="4"/>
  <c r="E86" i="4"/>
  <c r="E85" i="3"/>
  <c r="F85" i="4"/>
  <c r="E85" i="4"/>
  <c r="E84" i="3"/>
  <c r="F84" i="4"/>
  <c r="E84" i="4"/>
  <c r="E83" i="3"/>
  <c r="F83" i="4"/>
  <c r="E83" i="4"/>
  <c r="E82" i="3"/>
  <c r="F82" i="4"/>
  <c r="E82" i="4"/>
  <c r="E81" i="3"/>
  <c r="F81" i="4"/>
  <c r="E81" i="4"/>
  <c r="E80" i="3"/>
  <c r="F80" i="4"/>
  <c r="E80" i="4"/>
  <c r="E79" i="3"/>
  <c r="F79" i="4"/>
  <c r="E79" i="4"/>
  <c r="E78" i="3"/>
  <c r="F78" i="4"/>
  <c r="E78" i="4"/>
  <c r="E77" i="3"/>
  <c r="F77" i="4"/>
  <c r="E77" i="4"/>
  <c r="E76" i="3"/>
  <c r="F76" i="4"/>
  <c r="E76" i="4"/>
  <c r="E75" i="3"/>
  <c r="F75" i="4"/>
  <c r="E75" i="4"/>
  <c r="E74" i="3"/>
  <c r="F74" i="4"/>
  <c r="E74" i="4"/>
  <c r="E73" i="3"/>
  <c r="F73" i="4"/>
  <c r="E73" i="4"/>
  <c r="E72" i="3"/>
  <c r="F72" i="4"/>
  <c r="E72" i="4"/>
  <c r="E71" i="3"/>
  <c r="F71" i="4"/>
  <c r="E71" i="4"/>
  <c r="E70" i="3"/>
  <c r="F70" i="4"/>
  <c r="E70" i="4"/>
  <c r="E69" i="3"/>
  <c r="F69" i="4"/>
  <c r="E69" i="4"/>
  <c r="E68" i="3"/>
  <c r="F68" i="4"/>
  <c r="E68" i="4"/>
  <c r="E67" i="3"/>
  <c r="F67" i="4"/>
  <c r="E67" i="4"/>
  <c r="E66" i="3"/>
  <c r="F66" i="4"/>
  <c r="E66" i="4"/>
  <c r="E65" i="3"/>
  <c r="F65" i="4"/>
  <c r="E65" i="4"/>
  <c r="E64" i="3"/>
  <c r="F64" i="4"/>
  <c r="E64" i="4"/>
  <c r="E63" i="3"/>
  <c r="F63" i="4"/>
  <c r="E63" i="4"/>
  <c r="E62" i="3"/>
  <c r="F62" i="4"/>
  <c r="E62" i="4"/>
  <c r="E61" i="3"/>
  <c r="F61" i="4"/>
  <c r="E61" i="4"/>
  <c r="E60" i="3"/>
  <c r="F60" i="4"/>
  <c r="E60" i="4"/>
  <c r="E59" i="3"/>
  <c r="F59" i="4"/>
  <c r="E59" i="4"/>
  <c r="E58" i="3"/>
  <c r="F58" i="4"/>
  <c r="E58" i="4"/>
  <c r="E57" i="3"/>
  <c r="F57" i="4"/>
  <c r="E57" i="4"/>
  <c r="E56" i="3"/>
  <c r="F56" i="4"/>
  <c r="E56" i="4"/>
  <c r="E55" i="3"/>
  <c r="F55" i="4"/>
  <c r="E55" i="4"/>
  <c r="E54" i="3"/>
  <c r="F54" i="4"/>
  <c r="E54" i="4"/>
  <c r="E53" i="3"/>
  <c r="F53" i="4"/>
  <c r="E53" i="4"/>
  <c r="E52" i="3"/>
  <c r="F52" i="4"/>
  <c r="E52" i="4"/>
  <c r="E51" i="3"/>
  <c r="F51" i="4"/>
  <c r="E51" i="4"/>
  <c r="E50" i="3"/>
  <c r="F50" i="4"/>
  <c r="E50" i="4"/>
  <c r="E49" i="3"/>
  <c r="F49" i="4"/>
  <c r="E49" i="4"/>
  <c r="E48" i="3"/>
  <c r="F48" i="4"/>
  <c r="E48" i="4"/>
  <c r="E47" i="3"/>
  <c r="F47" i="4"/>
  <c r="E47" i="4"/>
  <c r="E46" i="3"/>
  <c r="F46" i="4"/>
  <c r="E46" i="4"/>
  <c r="E45" i="3"/>
  <c r="F45" i="4"/>
  <c r="E45" i="4"/>
  <c r="E44" i="3"/>
  <c r="F44" i="4"/>
  <c r="E44" i="4"/>
  <c r="F43" i="4"/>
  <c r="E43" i="4"/>
  <c r="G37" i="4"/>
  <c r="E123" i="1"/>
  <c r="F39" i="2"/>
  <c r="G36" i="2"/>
  <c r="F123" i="2"/>
  <c r="E123" i="2"/>
  <c r="E122" i="1"/>
  <c r="F122" i="2"/>
  <c r="E122" i="2"/>
  <c r="E121" i="1"/>
  <c r="F121" i="2"/>
  <c r="E121" i="2"/>
  <c r="E120" i="1"/>
  <c r="F120" i="2"/>
  <c r="E120" i="2"/>
  <c r="E119" i="1"/>
  <c r="F119" i="2"/>
  <c r="E119" i="2"/>
  <c r="E118" i="1"/>
  <c r="F118" i="2"/>
  <c r="E118" i="2"/>
  <c r="E117" i="1"/>
  <c r="F117" i="2"/>
  <c r="E117" i="2"/>
  <c r="E116" i="1"/>
  <c r="F116" i="2"/>
  <c r="E116" i="2"/>
  <c r="E115" i="1"/>
  <c r="F115" i="2"/>
  <c r="E115" i="2"/>
  <c r="E114" i="1"/>
  <c r="F114" i="2"/>
  <c r="E114" i="2"/>
  <c r="E113" i="1"/>
  <c r="F113" i="2"/>
  <c r="E113" i="2"/>
  <c r="E112" i="1"/>
  <c r="F112" i="2"/>
  <c r="E112" i="2"/>
  <c r="E111" i="1"/>
  <c r="F111" i="2"/>
  <c r="E111" i="2"/>
  <c r="E110" i="1"/>
  <c r="F110" i="2"/>
  <c r="E110" i="2"/>
  <c r="E109" i="1"/>
  <c r="F109" i="2"/>
  <c r="E109" i="2"/>
  <c r="E108" i="1"/>
  <c r="F108" i="2"/>
  <c r="E108" i="2"/>
  <c r="E107" i="1"/>
  <c r="F107" i="2"/>
  <c r="E107" i="2"/>
  <c r="E106" i="1"/>
  <c r="F106" i="2"/>
  <c r="E106" i="2"/>
  <c r="E105" i="1"/>
  <c r="F105" i="2"/>
  <c r="E105" i="2"/>
  <c r="E104" i="1"/>
  <c r="F104" i="2"/>
  <c r="E104" i="2"/>
  <c r="E103" i="1"/>
  <c r="F103" i="2"/>
  <c r="E103" i="2"/>
  <c r="E102" i="1"/>
  <c r="F102" i="2"/>
  <c r="E102" i="2"/>
  <c r="E101" i="1"/>
  <c r="F101" i="2"/>
  <c r="E101" i="2"/>
  <c r="E100" i="1"/>
  <c r="F100" i="2"/>
  <c r="E100" i="2"/>
  <c r="E99" i="1"/>
  <c r="F99" i="2"/>
  <c r="E99" i="2"/>
  <c r="E98" i="1"/>
  <c r="F98" i="2"/>
  <c r="E98" i="2"/>
  <c r="E97" i="1"/>
  <c r="F97" i="2"/>
  <c r="E97" i="2"/>
  <c r="E96" i="1"/>
  <c r="F96" i="2"/>
  <c r="E96" i="2"/>
  <c r="E95" i="1"/>
  <c r="F95" i="2"/>
  <c r="E95" i="2"/>
  <c r="E94" i="1"/>
  <c r="F94" i="2"/>
  <c r="E94" i="2"/>
  <c r="E93" i="1"/>
  <c r="F93" i="2"/>
  <c r="E93" i="2"/>
  <c r="E92" i="1"/>
  <c r="F92" i="2"/>
  <c r="E92" i="2"/>
  <c r="E91" i="1"/>
  <c r="F91" i="2"/>
  <c r="E91" i="2"/>
  <c r="E90" i="1"/>
  <c r="F90" i="2"/>
  <c r="E90" i="2"/>
  <c r="E89" i="1"/>
  <c r="F89" i="2"/>
  <c r="E89" i="2"/>
  <c r="E88" i="1"/>
  <c r="F88" i="2"/>
  <c r="E88" i="2"/>
  <c r="E87" i="1"/>
  <c r="F87" i="2"/>
  <c r="E87" i="2"/>
  <c r="E86" i="1"/>
  <c r="F86" i="2"/>
  <c r="E86" i="2"/>
  <c r="E85" i="1"/>
  <c r="F85" i="2"/>
  <c r="E85" i="2"/>
  <c r="E84" i="1"/>
  <c r="F84" i="2"/>
  <c r="E84" i="2"/>
  <c r="E83" i="1"/>
  <c r="F83" i="2"/>
  <c r="E83" i="2"/>
  <c r="E82" i="1"/>
  <c r="F82" i="2"/>
  <c r="E82" i="2"/>
  <c r="E81" i="1"/>
  <c r="E81" i="2"/>
  <c r="F81" i="2"/>
  <c r="E80" i="1"/>
  <c r="F80" i="2"/>
  <c r="E80" i="2"/>
  <c r="E79" i="1"/>
  <c r="F79" i="2"/>
  <c r="E79" i="2"/>
  <c r="E78" i="1"/>
  <c r="F78" i="2"/>
  <c r="E78" i="2"/>
  <c r="E77" i="1"/>
  <c r="F77" i="2"/>
  <c r="E77" i="2"/>
  <c r="E76" i="1"/>
  <c r="F76" i="2"/>
  <c r="E76" i="2"/>
  <c r="E75" i="1"/>
  <c r="F75" i="2"/>
  <c r="E75" i="2"/>
  <c r="E74" i="1"/>
  <c r="F74" i="2"/>
  <c r="E74" i="2"/>
  <c r="E73" i="1"/>
  <c r="F73" i="2"/>
  <c r="E73" i="2"/>
  <c r="E72" i="1"/>
  <c r="F72" i="2"/>
  <c r="E72" i="2"/>
  <c r="E71" i="1"/>
  <c r="F71" i="2"/>
  <c r="E71" i="2"/>
  <c r="E70" i="1"/>
  <c r="F70" i="2"/>
  <c r="E70" i="2"/>
  <c r="E69" i="1"/>
  <c r="F69" i="2"/>
  <c r="E69" i="2"/>
  <c r="E68" i="1"/>
  <c r="F68" i="2"/>
  <c r="E68" i="2"/>
  <c r="E67" i="1"/>
  <c r="F67" i="2"/>
  <c r="E67" i="2"/>
  <c r="E66" i="1"/>
  <c r="F66" i="2"/>
  <c r="E66" i="2"/>
  <c r="E65" i="1"/>
  <c r="F65" i="2"/>
  <c r="E65" i="2"/>
  <c r="E64" i="1"/>
  <c r="F64" i="2"/>
  <c r="E64" i="2"/>
  <c r="E63" i="1"/>
  <c r="F63" i="2"/>
  <c r="E63" i="2"/>
  <c r="E62" i="1"/>
  <c r="F62" i="2"/>
  <c r="E62" i="2"/>
  <c r="E61" i="1"/>
  <c r="F61" i="2"/>
  <c r="E61" i="2"/>
  <c r="E60" i="1"/>
  <c r="F60" i="2"/>
  <c r="E60" i="2"/>
  <c r="E59" i="1"/>
  <c r="F59" i="2"/>
  <c r="E59" i="2"/>
  <c r="E58" i="1"/>
  <c r="F58" i="2"/>
  <c r="E58" i="2"/>
  <c r="E57" i="1"/>
  <c r="F57" i="2"/>
  <c r="E57" i="2"/>
  <c r="E56" i="1"/>
  <c r="F56" i="2"/>
  <c r="E56" i="2"/>
  <c r="E55" i="1"/>
  <c r="F55" i="2"/>
  <c r="E55" i="2"/>
  <c r="E54" i="1"/>
  <c r="F54" i="2"/>
  <c r="E54" i="2"/>
  <c r="E53" i="1"/>
  <c r="F53" i="2"/>
  <c r="E53" i="2"/>
  <c r="E52" i="1"/>
  <c r="F52" i="2"/>
  <c r="E52" i="2"/>
  <c r="E51" i="1"/>
  <c r="F51" i="2"/>
  <c r="E51" i="2"/>
  <c r="E50" i="1"/>
  <c r="F50" i="2"/>
  <c r="E50" i="2"/>
  <c r="E49" i="1"/>
  <c r="F49" i="2"/>
  <c r="E49" i="2"/>
  <c r="E48" i="1"/>
  <c r="F48" i="2"/>
  <c r="E48" i="2"/>
  <c r="E47" i="1"/>
  <c r="F47" i="2"/>
  <c r="E47" i="2"/>
  <c r="E46" i="1"/>
  <c r="F46" i="2"/>
  <c r="E46" i="2"/>
  <c r="E45" i="1"/>
  <c r="F45" i="2"/>
  <c r="E45" i="2"/>
  <c r="E44" i="1"/>
  <c r="F44" i="2"/>
  <c r="E44" i="2"/>
  <c r="E43" i="1"/>
  <c r="F43" i="2"/>
  <c r="E43" i="2"/>
  <c r="G37" i="2"/>
</calcChain>
</file>

<file path=xl/sharedStrings.xml><?xml version="1.0" encoding="utf-8"?>
<sst xmlns="http://schemas.openxmlformats.org/spreadsheetml/2006/main" count="582" uniqueCount="104">
  <si>
    <t>ProDataCSV</t>
  </si>
  <si>
    <t>Title: Wed Apr 28 17:04:40 2021</t>
  </si>
  <si>
    <t>Remarks:</t>
  </si>
  <si>
    <t>#User: fbsmba</t>
  </si>
  <si>
    <t>#Date: 2021/04/28</t>
  </si>
  <si>
    <t>#Instrument: ChirascanSerialNumber:</t>
  </si>
  <si>
    <t>#DetectorType: LAAPD</t>
  </si>
  <si>
    <t>#DichOS Calibration Correction Curve: ChirascanSerialNumber:/1</t>
  </si>
  <si>
    <t>#HV (CDDC channel): 0 v</t>
  </si>
  <si>
    <t>#Time per point: 1 s</t>
  </si>
  <si>
    <t>#MultiCellAutoChanger: Enabled</t>
  </si>
  <si>
    <t>#Sample1: Sample 1</t>
  </si>
  <si>
    <t xml:space="preserve">#Cell1 type: </t>
  </si>
  <si>
    <t>#Cell1 Pathlength: 10 mm</t>
  </si>
  <si>
    <t>#Temperature: 22.22 C</t>
  </si>
  <si>
    <t>#Multi cell repeat setting: Repeats made per position</t>
  </si>
  <si>
    <t>Last Modified: Wed Apr 28 18:18:28 2021 by unknown.</t>
  </si>
  <si>
    <t>Options:</t>
  </si>
  <si>
    <t>Available Dimensions:</t>
  </si>
  <si>
    <t>Wavelength</t>
  </si>
  <si>
    <t>Wavelength: 180nm - 260nm</t>
  </si>
  <si>
    <t>Step Size: 1nm</t>
  </si>
  <si>
    <t>Bandwidth: 2nm</t>
  </si>
  <si>
    <t>Repeat</t>
  </si>
  <si>
    <t>2 repeats in set.</t>
  </si>
  <si>
    <t xml:space="preserve"> -iter option selected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</si>
  <si>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</si>
  <si>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</si>
  <si>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</si>
  <si>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</si>
  <si>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</si>
  <si>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</si>
  <si>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1s (25us x 40000)</t>
  </si>
  <si>
    <t>SE</t>
  </si>
  <si>
    <t>Temperature</t>
  </si>
  <si>
    <t>Data:</t>
  </si>
  <si>
    <t>AVERAGE</t>
  </si>
  <si>
    <t xml:space="preserve">History: </t>
  </si>
  <si>
    <t>User : fbsmba</t>
  </si>
  <si>
    <t>Version : Chirascan v.4.5.1825.0 Build : Feb 13 2017 14:36:02</t>
  </si>
  <si>
    <t>DataStore created and initialized for data acquisition.</t>
  </si>
  <si>
    <t>Time Stamp : Wed Apr 28 17:04:40 2021</t>
  </si>
  <si>
    <t>----------------------------------------------------</t>
  </si>
  <si>
    <t>Title: Wed Apr 28 18:06:54 2021</t>
  </si>
  <si>
    <t>Last Modified: Wed Apr 28 18:17:48 2021 by unknown.</t>
  </si>
  <si>
    <r>
      <t>Ac-AAQAAA</t>
    </r>
    <r>
      <rPr>
        <sz val="12"/>
        <color rgb="FF00B0F0"/>
        <rFont val="Courier New"/>
        <family val="1"/>
      </rPr>
      <t>R</t>
    </r>
    <r>
      <rPr>
        <sz val="12"/>
        <color rgb="FF201F1E"/>
        <rFont val="Courier New"/>
        <family val="1"/>
      </rPr>
      <t>QAAAAQ</t>
    </r>
    <r>
      <rPr>
        <sz val="12"/>
        <color rgb="FF00B0F0"/>
        <rFont val="Courier New"/>
        <family val="1"/>
      </rPr>
      <t>K</t>
    </r>
    <r>
      <rPr>
        <sz val="12"/>
        <color rgb="FF201F1E"/>
        <rFont val="Courier New"/>
        <family val="1"/>
      </rPr>
      <t>AY-NH2</t>
    </r>
  </si>
  <si>
    <t>mg/mL</t>
  </si>
  <si>
    <t>mg/ml</t>
  </si>
  <si>
    <t>M</t>
  </si>
  <si>
    <t>MW</t>
  </si>
  <si>
    <t>MRW</t>
  </si>
  <si>
    <t>Time Stamp : Wed Apr 28 18:06:54 2021</t>
  </si>
  <si>
    <t>MRE</t>
  </si>
  <si>
    <t>Title: Tue Apr 20 17:18:29 2021</t>
  </si>
  <si>
    <t>#Date: 2021/04/20</t>
  </si>
  <si>
    <t>#Temperature: 20.92 C</t>
  </si>
  <si>
    <t>Last Modified: Tue Apr 20 17:25:07 2021 by unknown.</t>
  </si>
  <si>
    <t>Wavelength: 180nm - 280nm</t>
  </si>
  <si>
    <t>Av.</t>
  </si>
  <si>
    <t>Time Stamp : Tue Apr 20 17:18:29 2021</t>
  </si>
  <si>
    <t>Title: Tue Apr 20 18:18:02 2021</t>
  </si>
  <si>
    <t>#Temperature: 21.72 C</t>
  </si>
  <si>
    <t>Last Modified: Tue Apr 20 18:35:19 2021 by unknown.</t>
  </si>
  <si>
    <t>Time Stamp : Tue Apr 20 18:18:02 2021</t>
  </si>
  <si>
    <t>stock conc.</t>
  </si>
  <si>
    <t>conc.</t>
  </si>
  <si>
    <t>Title: Sun Apr 18 12:29:25 2021</t>
  </si>
  <si>
    <t>#Date: 2021/04/18</t>
  </si>
  <si>
    <t>#Temperature: 22.27 C</t>
  </si>
  <si>
    <t>Last Modified: Sun Apr 18 14:00:54 2021 by unknown.</t>
  </si>
  <si>
    <t>AV</t>
  </si>
  <si>
    <t>Time Stamp : Sun Apr 18 12:29:25 2021</t>
  </si>
  <si>
    <t>Title: Sun Apr 18 14:02:42 2021</t>
  </si>
  <si>
    <t>#Temperature: 22.07 C</t>
  </si>
  <si>
    <t>Last Modified: Sun Apr 18 14:07:41 2021 by unknown.</t>
  </si>
  <si>
    <t>Time Stamp : Sun Apr 18 14:02:42 2021</t>
  </si>
  <si>
    <t>Title: Fri Mar  5 16:07:20 2021</t>
  </si>
  <si>
    <t>#Date: 2021/03/05</t>
  </si>
  <si>
    <t>#Cell1 Pathlength: 1 mm</t>
  </si>
  <si>
    <t xml:space="preserve">#Cell2 type: </t>
  </si>
  <si>
    <t>#Cell2 Pathlength: 1 mm</t>
  </si>
  <si>
    <t xml:space="preserve">#Cell3 type: </t>
  </si>
  <si>
    <t>#Cell3 Pathlength: 1 mm</t>
  </si>
  <si>
    <t xml:space="preserve">#Cell4 type: </t>
  </si>
  <si>
    <t>#Cell4 Pathlength: 1 mm</t>
  </si>
  <si>
    <t xml:space="preserve">#Cell5 type: </t>
  </si>
  <si>
    <t>#Cell5 Pathlength: 1 mm</t>
  </si>
  <si>
    <t xml:space="preserve">#Cell6 type: </t>
  </si>
  <si>
    <t>#Cell6 Pathlength: 1 mm</t>
  </si>
  <si>
    <t>Last Modified: Sat Mar 06 19:13:10 2021 by unknown.</t>
  </si>
  <si>
    <t>Time Stamp : Fri Mar 05 16:07:20 2021</t>
  </si>
  <si>
    <t>Title: Fri Mar  5 16:43:52 2021</t>
  </si>
  <si>
    <t>#Temperature: 22.47 C</t>
  </si>
  <si>
    <t>Last Modified: Sat Mar 06 19:16:58 2021 by unknown.</t>
  </si>
  <si>
    <t>Time Stamp : Fri Mar 05 16:43:52 2021</t>
  </si>
  <si>
    <t>#Sample6:</t>
  </si>
  <si>
    <t>#Sample5:</t>
  </si>
  <si>
    <t>#Sample4:</t>
  </si>
  <si>
    <t>#Sample3:</t>
  </si>
  <si>
    <t>#Sample2:</t>
  </si>
  <si>
    <t>#Sample1:</t>
  </si>
  <si>
    <t xml:space="preserve">#Sample2: </t>
  </si>
  <si>
    <t xml:space="preserve">#Sample4: </t>
  </si>
  <si>
    <t>#Temperature: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</si>
</sst>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01F1E"/>
      <name val="Courier New"/>
      <family val="1"/>
    </font>
    <font>
      <sz val="12"/>
      <color rgb="FF00B0F0"/>
      <name val="Courier New"/>
      <family val="1"/>
    </font>
    <font>
      <sz val="9"/>
      <color theme="1"/>
      <name val="CourierNewPSMT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1" fillId="0" borderId="0" xfId="1"/>
    <xf numFmtId="0" fontId="0" fillId="0" borderId="0" xfId="1" applyFont="1"/>
    <xf numFmtId="0" fontId="4" fillId="0" borderId="0" xfId="0" applyFont="1"/>
    <xf numFmtId="164" fontId="0" fillId="0" borderId="0" xfId="0" applyNumberFormat="1" applyFill="1"/>
    <xf numFmtId="0" fontId="7" fillId="0" borderId="0" xfId="0" applyFont="1"/>
    <xf numFmtId="0" fontId="0" fillId="0" borderId="0" xfId="0" applyFill="1"/>
  </cellXfs>
  <cellStyles count="5">
    <cellStyle name="Followed Hyperlink" xfId="3" builtinId="9" hidden="1"/>
    <cellStyle name="Hyperlink" xfId="2" builtinId="8" hidden="1"/>
    <cellStyle name="Normal" xfId="0" builtinId="0"/>
    <cellStyle name="Normal 2" xfId="1"/>
    <cellStyle name="Normal 2 2" xfId="4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tabSelected="1" workbookViewId="0">
      <selection activeCell="A33" sqref="A3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76</v>
      </c>
    </row>
    <row r="5" spans="1:1">
      <c r="A5" t="s">
        <v>2</v>
      </c>
    </row>
    <row r="6" spans="1:1">
      <c r="A6" t="s">
        <v>3</v>
      </c>
    </row>
    <row r="7" spans="1:1">
      <c r="A7" t="s">
        <v>77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100</v>
      </c>
    </row>
    <row r="15" spans="1:1">
      <c r="A15" t="s">
        <v>12</v>
      </c>
    </row>
    <row r="16" spans="1:1">
      <c r="A16" t="s">
        <v>78</v>
      </c>
    </row>
    <row r="17" spans="1:1">
      <c r="A17" t="s">
        <v>101</v>
      </c>
    </row>
    <row r="18" spans="1:1">
      <c r="A18" t="s">
        <v>79</v>
      </c>
    </row>
    <row r="19" spans="1:1">
      <c r="A19" t="s">
        <v>80</v>
      </c>
    </row>
    <row r="20" spans="1:1">
      <c r="A20" t="s">
        <v>98</v>
      </c>
    </row>
    <row r="21" spans="1:1">
      <c r="A21" t="s">
        <v>81</v>
      </c>
    </row>
    <row r="22" spans="1:1">
      <c r="A22" t="s">
        <v>82</v>
      </c>
    </row>
    <row r="23" spans="1:1">
      <c r="A23" t="s">
        <v>102</v>
      </c>
    </row>
    <row r="24" spans="1:1">
      <c r="A24" t="s">
        <v>83</v>
      </c>
    </row>
    <row r="25" spans="1:1">
      <c r="A25" t="s">
        <v>84</v>
      </c>
    </row>
    <row r="26" spans="1:1">
      <c r="A26" t="s">
        <v>96</v>
      </c>
    </row>
    <row r="27" spans="1:1">
      <c r="A27" t="s">
        <v>85</v>
      </c>
    </row>
    <row r="28" spans="1:1">
      <c r="A28" t="s">
        <v>86</v>
      </c>
    </row>
    <row r="29" spans="1:1">
      <c r="A29" t="s">
        <v>95</v>
      </c>
    </row>
    <row r="30" spans="1:1">
      <c r="A30" t="s">
        <v>87</v>
      </c>
    </row>
    <row r="31" spans="1:1">
      <c r="A31" t="s">
        <v>88</v>
      </c>
    </row>
    <row r="32" spans="1:1">
      <c r="A32" t="s">
        <v>103</v>
      </c>
    </row>
    <row r="33" spans="1:4">
      <c r="A33" t="s">
        <v>15</v>
      </c>
    </row>
    <row r="35" spans="1:4">
      <c r="A35" t="s">
        <v>89</v>
      </c>
    </row>
    <row r="37" spans="1:4">
      <c r="A37" t="s">
        <v>17</v>
      </c>
    </row>
    <row r="39" spans="1:4">
      <c r="A39" t="s">
        <v>18</v>
      </c>
      <c r="B39">
        <v>2</v>
      </c>
    </row>
    <row r="40" spans="1:4">
      <c r="A40" t="s">
        <v>19</v>
      </c>
      <c r="B40" t="s">
        <v>20</v>
      </c>
      <c r="C40" t="s">
        <v>21</v>
      </c>
      <c r="D40" t="s">
        <v>22</v>
      </c>
    </row>
    <row r="41" spans="1:4">
      <c r="A41" t="s">
        <v>23</v>
      </c>
      <c r="B41" t="s">
        <v>24</v>
      </c>
      <c r="C41" t="s">
        <v>25</v>
      </c>
    </row>
    <row r="43" spans="1:4">
      <c r="A43" t="s">
        <v>26</v>
      </c>
      <c r="B43">
        <v>7</v>
      </c>
    </row>
    <row r="44" spans="1:4">
      <c r="A44" t="s">
        <v>27</v>
      </c>
    </row>
    <row r="45" spans="1:4">
      <c r="A45" t="s">
        <v>28</v>
      </c>
    </row>
    <row r="46" spans="1:4">
      <c r="A46" t="s">
        <v>29</v>
      </c>
    </row>
    <row r="47" spans="1:4">
      <c r="A47" t="s">
        <v>30</v>
      </c>
    </row>
    <row r="48" spans="1:4">
      <c r="A48" t="s">
        <v>31</v>
      </c>
      <c r="B48" t="s">
        <v>32</v>
      </c>
    </row>
    <row r="49" spans="1:5">
      <c r="A49" t="s">
        <v>33</v>
      </c>
      <c r="B49" t="s">
        <v>33</v>
      </c>
    </row>
    <row r="50" spans="1:5">
      <c r="A50" t="s">
        <v>34</v>
      </c>
    </row>
    <row r="52" spans="1:5">
      <c r="A52" t="s">
        <v>35</v>
      </c>
    </row>
    <row r="55" spans="1:5">
      <c r="A55" t="s">
        <v>27</v>
      </c>
    </row>
    <row r="56" spans="1:5">
      <c r="A56" t="s">
        <v>19</v>
      </c>
      <c r="B56" t="s">
        <v>23</v>
      </c>
    </row>
    <row r="57" spans="1:5">
      <c r="B57">
        <v>0</v>
      </c>
      <c r="C57">
        <v>1</v>
      </c>
      <c r="E57" t="s">
        <v>70</v>
      </c>
    </row>
    <row r="58" spans="1:5">
      <c r="A58">
        <v>260</v>
      </c>
      <c r="B58">
        <v>-0.55311999999999995</v>
      </c>
      <c r="C58">
        <v>-0.56999599999999995</v>
      </c>
      <c r="E58">
        <f t="shared" ref="E58:E121" si="0">AVERAGE(B58,C58)</f>
        <v>-0.561558</v>
      </c>
    </row>
    <row r="59" spans="1:5">
      <c r="A59">
        <v>259</v>
      </c>
      <c r="B59">
        <v>-0.57161300000000004</v>
      </c>
      <c r="C59">
        <v>-0.57596800000000004</v>
      </c>
      <c r="E59">
        <f t="shared" si="0"/>
        <v>-0.57379050000000009</v>
      </c>
    </row>
    <row r="60" spans="1:5">
      <c r="A60">
        <v>258</v>
      </c>
      <c r="B60">
        <v>-0.51983299999999999</v>
      </c>
      <c r="C60">
        <v>-0.57127499999999998</v>
      </c>
      <c r="E60">
        <f t="shared" si="0"/>
        <v>-0.54555399999999998</v>
      </c>
    </row>
    <row r="61" spans="1:5">
      <c r="A61">
        <v>257</v>
      </c>
      <c r="B61">
        <v>-0.56176800000000005</v>
      </c>
      <c r="C61">
        <v>-0.59775999999999996</v>
      </c>
      <c r="E61">
        <f t="shared" si="0"/>
        <v>-0.57976399999999995</v>
      </c>
    </row>
    <row r="62" spans="1:5">
      <c r="A62">
        <v>256</v>
      </c>
      <c r="B62">
        <v>-0.53848799999999997</v>
      </c>
      <c r="C62">
        <v>-0.55763399999999996</v>
      </c>
      <c r="E62">
        <f t="shared" si="0"/>
        <v>-0.54806099999999991</v>
      </c>
    </row>
    <row r="63" spans="1:5">
      <c r="A63">
        <v>255</v>
      </c>
      <c r="B63">
        <v>-0.60511000000000004</v>
      </c>
      <c r="C63">
        <v>-0.56821999999999995</v>
      </c>
      <c r="E63">
        <f t="shared" si="0"/>
        <v>-0.58666499999999999</v>
      </c>
    </row>
    <row r="64" spans="1:5">
      <c r="A64">
        <v>254</v>
      </c>
      <c r="B64">
        <v>-0.56168099999999999</v>
      </c>
      <c r="C64">
        <v>-0.583283</v>
      </c>
      <c r="E64">
        <f t="shared" si="0"/>
        <v>-0.57248199999999994</v>
      </c>
    </row>
    <row r="65" spans="1:5">
      <c r="A65">
        <v>253</v>
      </c>
      <c r="B65">
        <v>-0.58933000000000002</v>
      </c>
      <c r="C65">
        <v>-0.55360900000000002</v>
      </c>
      <c r="E65">
        <f t="shared" si="0"/>
        <v>-0.57146950000000007</v>
      </c>
    </row>
    <row r="66" spans="1:5">
      <c r="A66">
        <v>252</v>
      </c>
      <c r="B66">
        <v>-0.52429199999999998</v>
      </c>
      <c r="C66">
        <v>-0.58536900000000003</v>
      </c>
      <c r="E66">
        <f t="shared" si="0"/>
        <v>-0.5548305</v>
      </c>
    </row>
    <row r="67" spans="1:5">
      <c r="A67">
        <v>251</v>
      </c>
      <c r="B67">
        <v>-0.53234099999999995</v>
      </c>
      <c r="C67">
        <v>-0.57403800000000005</v>
      </c>
      <c r="E67">
        <f t="shared" si="0"/>
        <v>-0.5531895</v>
      </c>
    </row>
    <row r="68" spans="1:5">
      <c r="A68">
        <v>250</v>
      </c>
      <c r="B68">
        <v>-0.518177</v>
      </c>
      <c r="C68">
        <v>-0.56588000000000005</v>
      </c>
      <c r="E68">
        <f t="shared" si="0"/>
        <v>-0.54202850000000002</v>
      </c>
    </row>
    <row r="69" spans="1:5">
      <c r="A69">
        <v>249</v>
      </c>
      <c r="B69">
        <v>-0.56606500000000004</v>
      </c>
      <c r="C69">
        <v>-0.59625899999999998</v>
      </c>
      <c r="E69">
        <f t="shared" si="0"/>
        <v>-0.58116199999999996</v>
      </c>
    </row>
    <row r="70" spans="1:5">
      <c r="A70">
        <v>248</v>
      </c>
      <c r="B70">
        <v>-0.55720000000000003</v>
      </c>
      <c r="C70">
        <v>-0.59074199999999999</v>
      </c>
      <c r="E70">
        <f t="shared" si="0"/>
        <v>-0.57397100000000001</v>
      </c>
    </row>
    <row r="71" spans="1:5">
      <c r="A71">
        <v>247</v>
      </c>
      <c r="B71">
        <v>-0.587283</v>
      </c>
      <c r="C71">
        <v>-0.61104000000000003</v>
      </c>
      <c r="E71">
        <f t="shared" si="0"/>
        <v>-0.59916150000000001</v>
      </c>
    </row>
    <row r="72" spans="1:5">
      <c r="A72">
        <v>246</v>
      </c>
      <c r="B72">
        <v>-0.54535800000000001</v>
      </c>
      <c r="C72">
        <v>-0.57248399999999999</v>
      </c>
      <c r="E72">
        <f t="shared" si="0"/>
        <v>-0.558921</v>
      </c>
    </row>
    <row r="73" spans="1:5">
      <c r="A73">
        <v>245</v>
      </c>
      <c r="B73">
        <v>-0.56681099999999995</v>
      </c>
      <c r="C73">
        <v>-0.59233100000000005</v>
      </c>
      <c r="E73">
        <f t="shared" si="0"/>
        <v>-0.57957100000000006</v>
      </c>
    </row>
    <row r="74" spans="1:5">
      <c r="A74">
        <v>244</v>
      </c>
      <c r="B74">
        <v>-0.58957700000000002</v>
      </c>
      <c r="C74">
        <v>-0.57704100000000003</v>
      </c>
      <c r="E74">
        <f t="shared" si="0"/>
        <v>-0.58330900000000008</v>
      </c>
    </row>
    <row r="75" spans="1:5">
      <c r="A75">
        <v>243</v>
      </c>
      <c r="B75">
        <v>-0.62284399999999995</v>
      </c>
      <c r="C75">
        <v>-0.62354900000000002</v>
      </c>
      <c r="E75">
        <f t="shared" si="0"/>
        <v>-0.62319649999999993</v>
      </c>
    </row>
    <row r="76" spans="1:5">
      <c r="A76">
        <v>242</v>
      </c>
      <c r="B76">
        <v>-0.60307900000000003</v>
      </c>
      <c r="C76">
        <v>-0.60830099999999998</v>
      </c>
      <c r="E76">
        <f t="shared" si="0"/>
        <v>-0.60569000000000006</v>
      </c>
    </row>
    <row r="77" spans="1:5">
      <c r="A77">
        <v>241</v>
      </c>
      <c r="B77">
        <v>-0.61305699999999996</v>
      </c>
      <c r="C77">
        <v>-0.61589899999999997</v>
      </c>
      <c r="E77">
        <f t="shared" si="0"/>
        <v>-0.61447799999999997</v>
      </c>
    </row>
    <row r="78" spans="1:5">
      <c r="A78">
        <v>240</v>
      </c>
      <c r="B78">
        <v>-0.57511299999999999</v>
      </c>
      <c r="C78">
        <v>-0.54166400000000003</v>
      </c>
      <c r="E78">
        <f t="shared" si="0"/>
        <v>-0.55838849999999995</v>
      </c>
    </row>
    <row r="79" spans="1:5">
      <c r="A79">
        <v>239</v>
      </c>
      <c r="B79">
        <v>-0.57991199999999998</v>
      </c>
      <c r="C79">
        <v>-0.59583900000000001</v>
      </c>
      <c r="E79">
        <f t="shared" si="0"/>
        <v>-0.5878755</v>
      </c>
    </row>
    <row r="80" spans="1:5">
      <c r="A80">
        <v>238</v>
      </c>
      <c r="B80">
        <v>-0.581125</v>
      </c>
      <c r="C80">
        <v>-0.61087999999999998</v>
      </c>
      <c r="E80">
        <f t="shared" si="0"/>
        <v>-0.59600249999999999</v>
      </c>
    </row>
    <row r="81" spans="1:5">
      <c r="A81">
        <v>237</v>
      </c>
      <c r="B81">
        <v>-0.57071099999999997</v>
      </c>
      <c r="C81">
        <v>-0.60525899999999999</v>
      </c>
      <c r="E81">
        <f t="shared" si="0"/>
        <v>-0.58798499999999998</v>
      </c>
    </row>
    <row r="82" spans="1:5">
      <c r="A82">
        <v>236</v>
      </c>
      <c r="B82">
        <v>-0.54479699999999998</v>
      </c>
      <c r="C82">
        <v>-0.57223299999999999</v>
      </c>
      <c r="E82">
        <f t="shared" si="0"/>
        <v>-0.55851499999999998</v>
      </c>
    </row>
    <row r="83" spans="1:5">
      <c r="A83">
        <v>235</v>
      </c>
      <c r="B83">
        <v>-0.56204500000000002</v>
      </c>
      <c r="C83">
        <v>-0.583395</v>
      </c>
      <c r="E83">
        <f t="shared" si="0"/>
        <v>-0.57272000000000001</v>
      </c>
    </row>
    <row r="84" spans="1:5">
      <c r="A84">
        <v>234</v>
      </c>
      <c r="B84">
        <v>-0.60190100000000002</v>
      </c>
      <c r="C84">
        <v>-0.61766399999999999</v>
      </c>
      <c r="E84">
        <f t="shared" si="0"/>
        <v>-0.60978250000000001</v>
      </c>
    </row>
    <row r="85" spans="1:5">
      <c r="A85">
        <v>233</v>
      </c>
      <c r="B85">
        <v>-0.58957499999999996</v>
      </c>
      <c r="C85">
        <v>-0.63313299999999995</v>
      </c>
      <c r="E85">
        <f t="shared" si="0"/>
        <v>-0.61135399999999995</v>
      </c>
    </row>
    <row r="86" spans="1:5">
      <c r="A86">
        <v>232</v>
      </c>
      <c r="B86">
        <v>-0.61019900000000005</v>
      </c>
      <c r="C86">
        <v>-0.58795600000000003</v>
      </c>
      <c r="E86">
        <f t="shared" si="0"/>
        <v>-0.59907750000000004</v>
      </c>
    </row>
    <row r="87" spans="1:5">
      <c r="A87">
        <v>231</v>
      </c>
      <c r="B87">
        <v>-0.57225300000000001</v>
      </c>
      <c r="C87">
        <v>-0.60455999999999999</v>
      </c>
      <c r="E87">
        <f t="shared" si="0"/>
        <v>-0.58840650000000005</v>
      </c>
    </row>
    <row r="88" spans="1:5">
      <c r="A88">
        <v>230</v>
      </c>
      <c r="B88">
        <v>-0.60984799999999995</v>
      </c>
      <c r="C88">
        <v>-0.603634</v>
      </c>
      <c r="E88">
        <f t="shared" si="0"/>
        <v>-0.60674099999999997</v>
      </c>
    </row>
    <row r="89" spans="1:5">
      <c r="A89">
        <v>229</v>
      </c>
      <c r="B89">
        <v>-0.63904099999999997</v>
      </c>
      <c r="C89">
        <v>-0.62991399999999997</v>
      </c>
      <c r="E89">
        <f t="shared" si="0"/>
        <v>-0.63447750000000003</v>
      </c>
    </row>
    <row r="90" spans="1:5">
      <c r="A90">
        <v>228</v>
      </c>
      <c r="B90">
        <v>-0.59878100000000001</v>
      </c>
      <c r="C90">
        <v>-0.66151400000000005</v>
      </c>
      <c r="E90">
        <f t="shared" si="0"/>
        <v>-0.63014750000000008</v>
      </c>
    </row>
    <row r="91" spans="1:5">
      <c r="A91">
        <v>227</v>
      </c>
      <c r="B91">
        <v>-0.615205</v>
      </c>
      <c r="C91">
        <v>-0.61935700000000005</v>
      </c>
      <c r="E91">
        <f t="shared" si="0"/>
        <v>-0.61728099999999997</v>
      </c>
    </row>
    <row r="92" spans="1:5">
      <c r="A92">
        <v>226</v>
      </c>
      <c r="B92">
        <v>-0.65704899999999999</v>
      </c>
      <c r="C92">
        <v>-0.67147000000000001</v>
      </c>
      <c r="E92">
        <f t="shared" si="0"/>
        <v>-0.6642595</v>
      </c>
    </row>
    <row r="93" spans="1:5">
      <c r="A93">
        <v>225</v>
      </c>
      <c r="B93">
        <v>-0.66289100000000001</v>
      </c>
      <c r="C93">
        <v>-0.66518900000000003</v>
      </c>
      <c r="E93">
        <f t="shared" si="0"/>
        <v>-0.66403999999999996</v>
      </c>
    </row>
    <row r="94" spans="1:5">
      <c r="A94">
        <v>224</v>
      </c>
      <c r="B94">
        <v>-0.69640899999999994</v>
      </c>
      <c r="C94">
        <v>-0.63157799999999997</v>
      </c>
      <c r="E94">
        <f t="shared" si="0"/>
        <v>-0.6639934999999999</v>
      </c>
    </row>
    <row r="95" spans="1:5">
      <c r="A95">
        <v>223</v>
      </c>
      <c r="B95">
        <v>-0.69714100000000001</v>
      </c>
      <c r="C95">
        <v>-0.65127199999999996</v>
      </c>
      <c r="E95">
        <f t="shared" si="0"/>
        <v>-0.67420649999999993</v>
      </c>
    </row>
    <row r="96" spans="1:5">
      <c r="A96">
        <v>222</v>
      </c>
      <c r="B96">
        <v>-0.66253799999999996</v>
      </c>
      <c r="C96">
        <v>-0.73185900000000004</v>
      </c>
      <c r="E96">
        <f t="shared" si="0"/>
        <v>-0.69719850000000005</v>
      </c>
    </row>
    <row r="97" spans="1:5">
      <c r="A97">
        <v>221</v>
      </c>
      <c r="B97">
        <v>-0.70882999999999996</v>
      </c>
      <c r="C97">
        <v>-0.70152999999999999</v>
      </c>
      <c r="E97">
        <f t="shared" si="0"/>
        <v>-0.70517999999999992</v>
      </c>
    </row>
    <row r="98" spans="1:5">
      <c r="A98">
        <v>220</v>
      </c>
      <c r="B98">
        <v>-0.71784899999999996</v>
      </c>
      <c r="C98">
        <v>-0.703677</v>
      </c>
      <c r="E98">
        <f t="shared" si="0"/>
        <v>-0.71076300000000003</v>
      </c>
    </row>
    <row r="99" spans="1:5">
      <c r="A99">
        <v>219</v>
      </c>
      <c r="B99">
        <v>-0.73587400000000003</v>
      </c>
      <c r="C99">
        <v>-0.75034100000000004</v>
      </c>
      <c r="E99">
        <f t="shared" si="0"/>
        <v>-0.74310750000000003</v>
      </c>
    </row>
    <row r="100" spans="1:5">
      <c r="A100">
        <v>218</v>
      </c>
      <c r="B100">
        <v>-0.73594499999999996</v>
      </c>
      <c r="C100">
        <v>-0.78296500000000002</v>
      </c>
      <c r="E100">
        <f t="shared" si="0"/>
        <v>-0.75945499999999999</v>
      </c>
    </row>
    <row r="101" spans="1:5">
      <c r="A101">
        <v>217</v>
      </c>
      <c r="B101">
        <v>-0.73825099999999999</v>
      </c>
      <c r="C101">
        <v>-0.73358000000000001</v>
      </c>
      <c r="E101">
        <f t="shared" si="0"/>
        <v>-0.73591549999999994</v>
      </c>
    </row>
    <row r="102" spans="1:5">
      <c r="A102">
        <v>216</v>
      </c>
      <c r="B102">
        <v>-0.75067799999999996</v>
      </c>
      <c r="C102">
        <v>-0.74985000000000002</v>
      </c>
      <c r="E102">
        <f t="shared" si="0"/>
        <v>-0.75026400000000004</v>
      </c>
    </row>
    <row r="103" spans="1:5">
      <c r="A103">
        <v>215</v>
      </c>
      <c r="B103">
        <v>-0.78662100000000001</v>
      </c>
      <c r="C103">
        <v>-0.79751300000000003</v>
      </c>
      <c r="E103">
        <f t="shared" si="0"/>
        <v>-0.79206700000000008</v>
      </c>
    </row>
    <row r="104" spans="1:5">
      <c r="A104">
        <v>214</v>
      </c>
      <c r="B104">
        <v>-0.81576099999999996</v>
      </c>
      <c r="C104">
        <v>-0.84646100000000002</v>
      </c>
      <c r="E104">
        <f t="shared" si="0"/>
        <v>-0.83111099999999993</v>
      </c>
    </row>
    <row r="105" spans="1:5">
      <c r="A105">
        <v>213</v>
      </c>
      <c r="B105">
        <v>-0.78252200000000005</v>
      </c>
      <c r="C105">
        <v>-0.81313599999999997</v>
      </c>
      <c r="E105">
        <f t="shared" si="0"/>
        <v>-0.79782900000000001</v>
      </c>
    </row>
    <row r="106" spans="1:5">
      <c r="A106">
        <v>212</v>
      </c>
      <c r="B106">
        <v>-0.84731900000000004</v>
      </c>
      <c r="C106">
        <v>-0.87259900000000001</v>
      </c>
      <c r="E106">
        <f t="shared" si="0"/>
        <v>-0.85995900000000003</v>
      </c>
    </row>
    <row r="107" spans="1:5">
      <c r="A107">
        <v>211</v>
      </c>
      <c r="B107">
        <v>-0.79528600000000005</v>
      </c>
      <c r="C107">
        <v>-0.88226199999999999</v>
      </c>
      <c r="E107">
        <f t="shared" si="0"/>
        <v>-0.83877400000000002</v>
      </c>
    </row>
    <row r="108" spans="1:5">
      <c r="A108">
        <v>210</v>
      </c>
      <c r="B108">
        <v>-0.88443400000000005</v>
      </c>
      <c r="C108">
        <v>-0.88601099999999999</v>
      </c>
      <c r="E108">
        <f t="shared" si="0"/>
        <v>-0.88522250000000002</v>
      </c>
    </row>
    <row r="109" spans="1:5">
      <c r="A109">
        <v>209</v>
      </c>
      <c r="B109">
        <v>-0.88937100000000002</v>
      </c>
      <c r="C109">
        <v>-0.87013099999999999</v>
      </c>
      <c r="E109">
        <f t="shared" si="0"/>
        <v>-0.87975099999999995</v>
      </c>
    </row>
    <row r="110" spans="1:5">
      <c r="A110">
        <v>208</v>
      </c>
      <c r="B110">
        <v>-0.86832900000000002</v>
      </c>
      <c r="C110">
        <v>-0.91343399999999997</v>
      </c>
      <c r="E110">
        <f t="shared" si="0"/>
        <v>-0.89088149999999999</v>
      </c>
    </row>
    <row r="111" spans="1:5">
      <c r="A111">
        <v>207</v>
      </c>
      <c r="B111">
        <v>-0.84752099999999997</v>
      </c>
      <c r="C111">
        <v>-0.87446800000000002</v>
      </c>
      <c r="E111">
        <f t="shared" si="0"/>
        <v>-0.8609945</v>
      </c>
    </row>
    <row r="112" spans="1:5">
      <c r="A112">
        <v>206</v>
      </c>
      <c r="B112">
        <v>-0.90248200000000001</v>
      </c>
      <c r="C112">
        <v>-0.922292</v>
      </c>
      <c r="E112">
        <f t="shared" si="0"/>
        <v>-0.91238700000000006</v>
      </c>
    </row>
    <row r="113" spans="1:5">
      <c r="A113">
        <v>205</v>
      </c>
      <c r="B113">
        <v>-0.826874</v>
      </c>
      <c r="C113">
        <v>-0.85229900000000003</v>
      </c>
      <c r="E113">
        <f t="shared" si="0"/>
        <v>-0.83958650000000001</v>
      </c>
    </row>
    <row r="114" spans="1:5">
      <c r="A114">
        <v>204</v>
      </c>
      <c r="B114">
        <v>-0.87452399999999997</v>
      </c>
      <c r="C114">
        <v>-0.86787199999999998</v>
      </c>
      <c r="E114">
        <f t="shared" si="0"/>
        <v>-0.87119799999999992</v>
      </c>
    </row>
    <row r="115" spans="1:5">
      <c r="A115">
        <v>203</v>
      </c>
      <c r="B115">
        <v>-0.91100199999999998</v>
      </c>
      <c r="C115">
        <v>-0.87816099999999997</v>
      </c>
      <c r="E115">
        <f t="shared" si="0"/>
        <v>-0.89458149999999992</v>
      </c>
    </row>
    <row r="116" spans="1:5">
      <c r="A116">
        <v>202</v>
      </c>
      <c r="B116">
        <v>-0.90990800000000005</v>
      </c>
      <c r="C116">
        <v>-0.89985999999999999</v>
      </c>
      <c r="E116">
        <f t="shared" si="0"/>
        <v>-0.90488400000000002</v>
      </c>
    </row>
    <row r="117" spans="1:5">
      <c r="A117">
        <v>201</v>
      </c>
      <c r="B117">
        <v>-0.92708299999999999</v>
      </c>
      <c r="C117">
        <v>-0.93205199999999999</v>
      </c>
      <c r="E117">
        <f t="shared" si="0"/>
        <v>-0.92956749999999999</v>
      </c>
    </row>
    <row r="118" spans="1:5">
      <c r="A118">
        <v>200</v>
      </c>
      <c r="B118">
        <v>-0.89602400000000004</v>
      </c>
      <c r="C118">
        <v>-0.918875</v>
      </c>
      <c r="E118">
        <f t="shared" si="0"/>
        <v>-0.90744950000000002</v>
      </c>
    </row>
    <row r="119" spans="1:5">
      <c r="A119">
        <v>199</v>
      </c>
      <c r="B119">
        <v>-0.94008700000000001</v>
      </c>
      <c r="C119">
        <v>-0.95816800000000002</v>
      </c>
      <c r="E119">
        <f t="shared" si="0"/>
        <v>-0.94912750000000001</v>
      </c>
    </row>
    <row r="120" spans="1:5">
      <c r="A120">
        <v>198</v>
      </c>
      <c r="B120">
        <v>-0.90409600000000001</v>
      </c>
      <c r="C120">
        <v>-0.93836200000000003</v>
      </c>
      <c r="E120">
        <f t="shared" si="0"/>
        <v>-0.92122900000000008</v>
      </c>
    </row>
    <row r="121" spans="1:5">
      <c r="A121">
        <v>197</v>
      </c>
      <c r="B121">
        <v>-0.84150100000000005</v>
      </c>
      <c r="C121">
        <v>-0.89755600000000002</v>
      </c>
      <c r="E121">
        <f t="shared" si="0"/>
        <v>-0.86952850000000004</v>
      </c>
    </row>
    <row r="122" spans="1:5">
      <c r="A122">
        <v>196</v>
      </c>
      <c r="B122">
        <v>-0.89990300000000001</v>
      </c>
      <c r="C122">
        <v>-0.89411200000000002</v>
      </c>
      <c r="E122">
        <f t="shared" ref="E122:E138" si="1">AVERAGE(B122,C122)</f>
        <v>-0.89700749999999996</v>
      </c>
    </row>
    <row r="123" spans="1:5">
      <c r="A123">
        <v>195</v>
      </c>
      <c r="B123">
        <v>-0.96324299999999996</v>
      </c>
      <c r="C123">
        <v>-0.94636500000000001</v>
      </c>
      <c r="E123">
        <f t="shared" si="1"/>
        <v>-0.95480399999999999</v>
      </c>
    </row>
    <row r="124" spans="1:5">
      <c r="A124">
        <v>194</v>
      </c>
      <c r="B124">
        <v>-0.94738299999999998</v>
      </c>
      <c r="C124">
        <v>-1.0292399999999999</v>
      </c>
      <c r="E124">
        <f t="shared" si="1"/>
        <v>-0.98831150000000001</v>
      </c>
    </row>
    <row r="125" spans="1:5">
      <c r="A125">
        <v>193</v>
      </c>
      <c r="B125">
        <v>-1.0131600000000001</v>
      </c>
      <c r="C125">
        <v>-1.0253000000000001</v>
      </c>
      <c r="E125">
        <f t="shared" si="1"/>
        <v>-1.0192300000000001</v>
      </c>
    </row>
    <row r="126" spans="1:5">
      <c r="A126">
        <v>192</v>
      </c>
      <c r="B126">
        <v>-1.11503</v>
      </c>
      <c r="C126">
        <v>-1.0887899999999999</v>
      </c>
      <c r="E126">
        <f t="shared" si="1"/>
        <v>-1.1019099999999999</v>
      </c>
    </row>
    <row r="127" spans="1:5">
      <c r="A127">
        <v>191</v>
      </c>
      <c r="B127">
        <v>-1.18527</v>
      </c>
      <c r="C127">
        <v>-1.1252200000000001</v>
      </c>
      <c r="E127">
        <f t="shared" si="1"/>
        <v>-1.1552450000000001</v>
      </c>
    </row>
    <row r="128" spans="1:5">
      <c r="A128">
        <v>190</v>
      </c>
      <c r="B128">
        <v>-1.19895</v>
      </c>
      <c r="C128">
        <v>-1.1729000000000001</v>
      </c>
      <c r="E128">
        <f t="shared" si="1"/>
        <v>-1.1859250000000001</v>
      </c>
    </row>
    <row r="129" spans="1:5">
      <c r="A129">
        <v>189</v>
      </c>
      <c r="B129">
        <v>-1.29358</v>
      </c>
      <c r="C129">
        <v>-1.4057500000000001</v>
      </c>
      <c r="E129">
        <f t="shared" si="1"/>
        <v>-1.3496649999999999</v>
      </c>
    </row>
    <row r="130" spans="1:5">
      <c r="A130">
        <v>188</v>
      </c>
      <c r="B130">
        <v>-1.4197</v>
      </c>
      <c r="C130">
        <v>-1.5705800000000001</v>
      </c>
      <c r="E130">
        <f t="shared" si="1"/>
        <v>-1.4951400000000001</v>
      </c>
    </row>
    <row r="131" spans="1:5">
      <c r="A131">
        <v>187</v>
      </c>
      <c r="B131">
        <v>-1.4587000000000001</v>
      </c>
      <c r="C131">
        <v>-1.7484599999999999</v>
      </c>
      <c r="E131">
        <f t="shared" si="1"/>
        <v>-1.60358</v>
      </c>
    </row>
    <row r="132" spans="1:5">
      <c r="A132">
        <v>186</v>
      </c>
      <c r="B132">
        <v>-1.58328</v>
      </c>
      <c r="C132">
        <v>-0.90358000000000005</v>
      </c>
      <c r="E132">
        <f t="shared" si="1"/>
        <v>-1.24343</v>
      </c>
    </row>
    <row r="133" spans="1:5">
      <c r="A133">
        <v>185</v>
      </c>
      <c r="B133">
        <v>-0.54427499999999995</v>
      </c>
      <c r="C133">
        <v>-0.62923799999999996</v>
      </c>
      <c r="E133">
        <f t="shared" si="1"/>
        <v>-0.5867564999999999</v>
      </c>
    </row>
    <row r="134" spans="1:5">
      <c r="A134">
        <v>184</v>
      </c>
      <c r="B134">
        <v>-1.00257</v>
      </c>
      <c r="C134">
        <v>-3.1459100000000002</v>
      </c>
      <c r="E134">
        <f t="shared" si="1"/>
        <v>-2.0742400000000001</v>
      </c>
    </row>
    <row r="135" spans="1:5">
      <c r="A135">
        <v>183</v>
      </c>
      <c r="B135">
        <v>-6.3229600000000001</v>
      </c>
      <c r="C135">
        <v>-6.1116999999999999</v>
      </c>
      <c r="E135">
        <f t="shared" si="1"/>
        <v>-6.2173300000000005</v>
      </c>
    </row>
    <row r="136" spans="1:5">
      <c r="A136">
        <v>182</v>
      </c>
      <c r="B136">
        <v>-12.9636</v>
      </c>
      <c r="C136">
        <v>-13.776899999999999</v>
      </c>
      <c r="E136">
        <f t="shared" si="1"/>
        <v>-13.370249999999999</v>
      </c>
    </row>
    <row r="137" spans="1:5">
      <c r="A137">
        <v>181</v>
      </c>
      <c r="B137">
        <v>6.3479999999999999</v>
      </c>
      <c r="C137">
        <v>-17.787199999999999</v>
      </c>
      <c r="E137">
        <f t="shared" si="1"/>
        <v>-5.7195999999999998</v>
      </c>
    </row>
    <row r="138" spans="1:5">
      <c r="A138">
        <v>180</v>
      </c>
      <c r="B138">
        <v>6.5103999999999997</v>
      </c>
      <c r="C138">
        <v>-54.172800000000002</v>
      </c>
      <c r="E138">
        <f t="shared" si="1"/>
        <v>-23.831200000000003</v>
      </c>
    </row>
    <row r="140" spans="1:5">
      <c r="A140" t="s">
        <v>28</v>
      </c>
    </row>
    <row r="141" spans="1:5">
      <c r="A141" t="s">
        <v>19</v>
      </c>
      <c r="B141" t="s">
        <v>23</v>
      </c>
    </row>
    <row r="142" spans="1:5">
      <c r="B142">
        <v>0</v>
      </c>
      <c r="C142">
        <v>1</v>
      </c>
    </row>
    <row r="143" spans="1:5">
      <c r="A143">
        <v>260</v>
      </c>
      <c r="B143">
        <v>276.428</v>
      </c>
      <c r="C143">
        <v>277.54199999999997</v>
      </c>
    </row>
    <row r="144" spans="1:5">
      <c r="A144">
        <v>259</v>
      </c>
      <c r="B144">
        <v>276.428</v>
      </c>
      <c r="C144">
        <v>277.54199999999997</v>
      </c>
    </row>
    <row r="145" spans="1:3">
      <c r="A145">
        <v>258</v>
      </c>
      <c r="B145">
        <v>276.428</v>
      </c>
      <c r="C145">
        <v>277.54199999999997</v>
      </c>
    </row>
    <row r="146" spans="1:3">
      <c r="A146">
        <v>257</v>
      </c>
      <c r="B146">
        <v>276.428</v>
      </c>
      <c r="C146">
        <v>277.03899999999999</v>
      </c>
    </row>
    <row r="147" spans="1:3">
      <c r="A147">
        <v>256</v>
      </c>
      <c r="B147">
        <v>275.95499999999998</v>
      </c>
      <c r="C147">
        <v>276.68799999999999</v>
      </c>
    </row>
    <row r="148" spans="1:3">
      <c r="A148">
        <v>255</v>
      </c>
      <c r="B148">
        <v>275.95499999999998</v>
      </c>
      <c r="C148">
        <v>274.61200000000002</v>
      </c>
    </row>
    <row r="149" spans="1:3">
      <c r="A149">
        <v>254</v>
      </c>
      <c r="B149">
        <v>274.33800000000002</v>
      </c>
      <c r="C149">
        <v>274.61200000000002</v>
      </c>
    </row>
    <row r="150" spans="1:3">
      <c r="A150">
        <v>253</v>
      </c>
      <c r="B150">
        <v>274.33800000000002</v>
      </c>
      <c r="C150">
        <v>274.09399999999999</v>
      </c>
    </row>
    <row r="151" spans="1:3">
      <c r="A151">
        <v>252</v>
      </c>
      <c r="B151">
        <v>274.33800000000002</v>
      </c>
      <c r="C151">
        <v>273.77300000000002</v>
      </c>
    </row>
    <row r="152" spans="1:3">
      <c r="A152">
        <v>251</v>
      </c>
      <c r="B152">
        <v>272.65899999999999</v>
      </c>
      <c r="C152">
        <v>272.476</v>
      </c>
    </row>
    <row r="153" spans="1:3">
      <c r="A153">
        <v>250</v>
      </c>
      <c r="B153">
        <v>271.149</v>
      </c>
      <c r="C153">
        <v>272.476</v>
      </c>
    </row>
    <row r="154" spans="1:3">
      <c r="A154">
        <v>249</v>
      </c>
      <c r="B154">
        <v>270.61500000000001</v>
      </c>
      <c r="C154">
        <v>271.86599999999999</v>
      </c>
    </row>
    <row r="155" spans="1:3">
      <c r="A155">
        <v>248</v>
      </c>
      <c r="B155">
        <v>271.16399999999999</v>
      </c>
      <c r="C155">
        <v>271.86599999999999</v>
      </c>
    </row>
    <row r="156" spans="1:3">
      <c r="A156">
        <v>247</v>
      </c>
      <c r="B156">
        <v>269.68400000000003</v>
      </c>
      <c r="C156">
        <v>269.608</v>
      </c>
    </row>
    <row r="157" spans="1:3">
      <c r="A157">
        <v>246</v>
      </c>
      <c r="B157">
        <v>269.68400000000003</v>
      </c>
      <c r="C157">
        <v>269.608</v>
      </c>
    </row>
    <row r="158" spans="1:3">
      <c r="A158">
        <v>245</v>
      </c>
      <c r="B158">
        <v>269.14999999999998</v>
      </c>
      <c r="C158">
        <v>269.608</v>
      </c>
    </row>
    <row r="159" spans="1:3">
      <c r="A159">
        <v>244</v>
      </c>
      <c r="B159">
        <v>269.14999999999998</v>
      </c>
      <c r="C159">
        <v>269.608</v>
      </c>
    </row>
    <row r="160" spans="1:3">
      <c r="A160">
        <v>243</v>
      </c>
      <c r="B160">
        <v>269.14999999999998</v>
      </c>
      <c r="C160">
        <v>269.608</v>
      </c>
    </row>
    <row r="161" spans="1:3">
      <c r="A161">
        <v>242</v>
      </c>
      <c r="B161">
        <v>268.09699999999998</v>
      </c>
      <c r="C161">
        <v>269.10399999999998</v>
      </c>
    </row>
    <row r="162" spans="1:3">
      <c r="A162">
        <v>241</v>
      </c>
      <c r="B162">
        <v>268.09699999999998</v>
      </c>
      <c r="C162">
        <v>267.94400000000002</v>
      </c>
    </row>
    <row r="163" spans="1:3">
      <c r="A163">
        <v>240</v>
      </c>
      <c r="B163">
        <v>267.7</v>
      </c>
      <c r="C163">
        <v>267.94400000000002</v>
      </c>
    </row>
    <row r="164" spans="1:3">
      <c r="A164">
        <v>239</v>
      </c>
      <c r="B164">
        <v>267.7</v>
      </c>
      <c r="C164">
        <v>267.94400000000002</v>
      </c>
    </row>
    <row r="165" spans="1:3">
      <c r="A165">
        <v>238</v>
      </c>
      <c r="B165">
        <v>267.7</v>
      </c>
      <c r="C165">
        <v>267.94400000000002</v>
      </c>
    </row>
    <row r="166" spans="1:3">
      <c r="A166">
        <v>237</v>
      </c>
      <c r="B166">
        <v>267.7</v>
      </c>
      <c r="C166">
        <v>267.94400000000002</v>
      </c>
    </row>
    <row r="167" spans="1:3">
      <c r="A167">
        <v>236</v>
      </c>
      <c r="B167">
        <v>268.29500000000002</v>
      </c>
      <c r="C167">
        <v>269.31799999999998</v>
      </c>
    </row>
    <row r="168" spans="1:3">
      <c r="A168">
        <v>235</v>
      </c>
      <c r="B168">
        <v>268.92099999999999</v>
      </c>
      <c r="C168">
        <v>270.065</v>
      </c>
    </row>
    <row r="169" spans="1:3">
      <c r="A169">
        <v>234</v>
      </c>
      <c r="B169">
        <v>270.18700000000001</v>
      </c>
      <c r="C169">
        <v>271.36200000000002</v>
      </c>
    </row>
    <row r="170" spans="1:3">
      <c r="A170">
        <v>233</v>
      </c>
      <c r="B170">
        <v>272.93400000000003</v>
      </c>
      <c r="C170">
        <v>272.64400000000001</v>
      </c>
    </row>
    <row r="171" spans="1:3">
      <c r="A171">
        <v>232</v>
      </c>
      <c r="B171">
        <v>272.93400000000003</v>
      </c>
      <c r="C171">
        <v>274.50599999999997</v>
      </c>
    </row>
    <row r="172" spans="1:3">
      <c r="A172">
        <v>231</v>
      </c>
      <c r="B172">
        <v>276.33699999999999</v>
      </c>
      <c r="C172">
        <v>276.38200000000001</v>
      </c>
    </row>
    <row r="173" spans="1:3">
      <c r="A173">
        <v>230</v>
      </c>
      <c r="B173">
        <v>276.33699999999999</v>
      </c>
      <c r="C173">
        <v>277.83199999999999</v>
      </c>
    </row>
    <row r="174" spans="1:3">
      <c r="A174">
        <v>229</v>
      </c>
      <c r="B174">
        <v>279.37299999999999</v>
      </c>
      <c r="C174">
        <v>279.87700000000001</v>
      </c>
    </row>
    <row r="175" spans="1:3">
      <c r="A175">
        <v>228</v>
      </c>
      <c r="B175">
        <v>281.99799999999999</v>
      </c>
      <c r="C175">
        <v>282.25700000000001</v>
      </c>
    </row>
    <row r="176" spans="1:3">
      <c r="A176">
        <v>227</v>
      </c>
      <c r="B176">
        <v>283.06599999999997</v>
      </c>
      <c r="C176">
        <v>284.363</v>
      </c>
    </row>
    <row r="177" spans="1:3">
      <c r="A177">
        <v>226</v>
      </c>
      <c r="B177">
        <v>286.43799999999999</v>
      </c>
      <c r="C177">
        <v>286.94200000000001</v>
      </c>
    </row>
    <row r="178" spans="1:3">
      <c r="A178">
        <v>225</v>
      </c>
      <c r="B178">
        <v>288.20800000000003</v>
      </c>
      <c r="C178">
        <v>288.39100000000002</v>
      </c>
    </row>
    <row r="179" spans="1:3">
      <c r="A179">
        <v>224</v>
      </c>
      <c r="B179">
        <v>289.24599999999998</v>
      </c>
      <c r="C179">
        <v>289.03199999999998</v>
      </c>
    </row>
    <row r="180" spans="1:3">
      <c r="A180">
        <v>223</v>
      </c>
      <c r="B180">
        <v>291.32100000000003</v>
      </c>
      <c r="C180">
        <v>291.87</v>
      </c>
    </row>
    <row r="181" spans="1:3">
      <c r="A181">
        <v>222</v>
      </c>
      <c r="B181">
        <v>294.20499999999998</v>
      </c>
      <c r="C181">
        <v>295.34899999999999</v>
      </c>
    </row>
    <row r="182" spans="1:3">
      <c r="A182">
        <v>221</v>
      </c>
      <c r="B182">
        <v>294.69299999999998</v>
      </c>
      <c r="C182">
        <v>295.34899999999999</v>
      </c>
    </row>
    <row r="183" spans="1:3">
      <c r="A183">
        <v>220</v>
      </c>
      <c r="B183">
        <v>298.66000000000003</v>
      </c>
      <c r="C183">
        <v>298.03500000000003</v>
      </c>
    </row>
    <row r="184" spans="1:3">
      <c r="A184">
        <v>219</v>
      </c>
      <c r="B184">
        <v>299.92700000000002</v>
      </c>
      <c r="C184">
        <v>299.988</v>
      </c>
    </row>
    <row r="185" spans="1:3">
      <c r="A185">
        <v>218</v>
      </c>
      <c r="B185">
        <v>300.46100000000001</v>
      </c>
      <c r="C185">
        <v>301.14699999999999</v>
      </c>
    </row>
    <row r="186" spans="1:3">
      <c r="A186">
        <v>217</v>
      </c>
      <c r="B186">
        <v>302.42899999999997</v>
      </c>
      <c r="C186">
        <v>303.95499999999998</v>
      </c>
    </row>
    <row r="187" spans="1:3">
      <c r="A187">
        <v>216</v>
      </c>
      <c r="B187">
        <v>303.28399999999999</v>
      </c>
      <c r="C187">
        <v>303.95499999999998</v>
      </c>
    </row>
    <row r="188" spans="1:3">
      <c r="A188">
        <v>215</v>
      </c>
      <c r="B188">
        <v>305.38900000000001</v>
      </c>
      <c r="C188">
        <v>305.19099999999997</v>
      </c>
    </row>
    <row r="189" spans="1:3">
      <c r="A189">
        <v>214</v>
      </c>
      <c r="B189">
        <v>306.65600000000001</v>
      </c>
      <c r="C189">
        <v>306.274</v>
      </c>
    </row>
    <row r="190" spans="1:3">
      <c r="A190">
        <v>213</v>
      </c>
      <c r="B190">
        <v>308.27300000000002</v>
      </c>
      <c r="C190">
        <v>308.92899999999997</v>
      </c>
    </row>
    <row r="191" spans="1:3">
      <c r="A191">
        <v>212</v>
      </c>
      <c r="B191">
        <v>310.94400000000002</v>
      </c>
      <c r="C191">
        <v>310.69900000000001</v>
      </c>
    </row>
    <row r="192" spans="1:3">
      <c r="A192">
        <v>211</v>
      </c>
      <c r="B192">
        <v>310.94400000000002</v>
      </c>
      <c r="C192">
        <v>310.69900000000001</v>
      </c>
    </row>
    <row r="193" spans="1:3">
      <c r="A193">
        <v>210</v>
      </c>
      <c r="B193">
        <v>312.92700000000002</v>
      </c>
      <c r="C193">
        <v>313.82799999999997</v>
      </c>
    </row>
    <row r="194" spans="1:3">
      <c r="A194">
        <v>209</v>
      </c>
      <c r="B194">
        <v>312.92700000000002</v>
      </c>
      <c r="C194">
        <v>313.82799999999997</v>
      </c>
    </row>
    <row r="195" spans="1:3">
      <c r="A195">
        <v>208</v>
      </c>
      <c r="B195">
        <v>313.66000000000003</v>
      </c>
      <c r="C195">
        <v>314.31599999999997</v>
      </c>
    </row>
    <row r="196" spans="1:3">
      <c r="A196">
        <v>207</v>
      </c>
      <c r="B196">
        <v>314.28500000000003</v>
      </c>
      <c r="C196">
        <v>314.31599999999997</v>
      </c>
    </row>
    <row r="197" spans="1:3">
      <c r="A197">
        <v>206</v>
      </c>
      <c r="B197">
        <v>314.28500000000003</v>
      </c>
      <c r="C197">
        <v>314.86500000000001</v>
      </c>
    </row>
    <row r="198" spans="1:3">
      <c r="A198">
        <v>205</v>
      </c>
      <c r="B198">
        <v>314.774</v>
      </c>
      <c r="C198">
        <v>314.86500000000001</v>
      </c>
    </row>
    <row r="199" spans="1:3">
      <c r="A199">
        <v>204</v>
      </c>
      <c r="B199">
        <v>315.27699999999999</v>
      </c>
      <c r="C199">
        <v>315.41399999999999</v>
      </c>
    </row>
    <row r="200" spans="1:3">
      <c r="A200">
        <v>203</v>
      </c>
      <c r="B200">
        <v>316.57400000000001</v>
      </c>
      <c r="C200">
        <v>315.97899999999998</v>
      </c>
    </row>
    <row r="201" spans="1:3">
      <c r="A201">
        <v>202</v>
      </c>
      <c r="B201">
        <v>317.27600000000001</v>
      </c>
      <c r="C201">
        <v>316.589</v>
      </c>
    </row>
    <row r="202" spans="1:3">
      <c r="A202">
        <v>201</v>
      </c>
      <c r="B202">
        <v>318.61900000000003</v>
      </c>
      <c r="C202">
        <v>318.84800000000001</v>
      </c>
    </row>
    <row r="203" spans="1:3">
      <c r="A203">
        <v>200</v>
      </c>
      <c r="B203">
        <v>319.19900000000001</v>
      </c>
      <c r="C203">
        <v>319.42700000000002</v>
      </c>
    </row>
    <row r="204" spans="1:3">
      <c r="A204">
        <v>199</v>
      </c>
      <c r="B204">
        <v>320.572</v>
      </c>
      <c r="C204">
        <v>321.47199999999998</v>
      </c>
    </row>
    <row r="205" spans="1:3">
      <c r="A205">
        <v>198</v>
      </c>
      <c r="B205">
        <v>322.25</v>
      </c>
      <c r="C205">
        <v>322.73899999999998</v>
      </c>
    </row>
    <row r="206" spans="1:3">
      <c r="A206">
        <v>197</v>
      </c>
      <c r="B206">
        <v>325.24099999999999</v>
      </c>
      <c r="C206">
        <v>325.63799999999998</v>
      </c>
    </row>
    <row r="207" spans="1:3">
      <c r="A207">
        <v>196</v>
      </c>
      <c r="B207">
        <v>329.75799999999998</v>
      </c>
      <c r="C207">
        <v>330.44400000000002</v>
      </c>
    </row>
    <row r="208" spans="1:3">
      <c r="A208">
        <v>195</v>
      </c>
      <c r="B208">
        <v>336.10500000000002</v>
      </c>
      <c r="C208">
        <v>335.64800000000002</v>
      </c>
    </row>
    <row r="209" spans="1:3">
      <c r="A209">
        <v>194</v>
      </c>
      <c r="B209">
        <v>346.786</v>
      </c>
      <c r="C209">
        <v>347.30500000000001</v>
      </c>
    </row>
    <row r="210" spans="1:3">
      <c r="A210">
        <v>193</v>
      </c>
      <c r="B210">
        <v>364.15100000000001</v>
      </c>
      <c r="C210">
        <v>366.28699999999998</v>
      </c>
    </row>
    <row r="211" spans="1:3">
      <c r="A211">
        <v>192</v>
      </c>
      <c r="B211">
        <v>386.154</v>
      </c>
      <c r="C211">
        <v>386.55099999999999</v>
      </c>
    </row>
    <row r="212" spans="1:3">
      <c r="A212">
        <v>191</v>
      </c>
      <c r="B212">
        <v>415.024</v>
      </c>
      <c r="C212">
        <v>416.41199999999998</v>
      </c>
    </row>
    <row r="213" spans="1:3">
      <c r="A213">
        <v>190</v>
      </c>
      <c r="B213">
        <v>454.91</v>
      </c>
      <c r="C213">
        <v>456.49700000000001</v>
      </c>
    </row>
    <row r="214" spans="1:3">
      <c r="A214">
        <v>189</v>
      </c>
      <c r="B214">
        <v>508.13299999999998</v>
      </c>
      <c r="C214">
        <v>509.76600000000002</v>
      </c>
    </row>
    <row r="215" spans="1:3">
      <c r="A215">
        <v>188</v>
      </c>
      <c r="B215">
        <v>572.601</v>
      </c>
      <c r="C215">
        <v>575.21100000000001</v>
      </c>
    </row>
    <row r="216" spans="1:3">
      <c r="A216">
        <v>187</v>
      </c>
      <c r="B216">
        <v>650.55799999999999</v>
      </c>
      <c r="C216">
        <v>655.44100000000003</v>
      </c>
    </row>
    <row r="217" spans="1:3">
      <c r="A217">
        <v>186</v>
      </c>
      <c r="B217">
        <v>751.12900000000002</v>
      </c>
      <c r="C217">
        <v>757.27800000000002</v>
      </c>
    </row>
    <row r="218" spans="1:3">
      <c r="A218">
        <v>185</v>
      </c>
      <c r="B218">
        <v>866.21100000000001</v>
      </c>
      <c r="C218">
        <v>878.40300000000002</v>
      </c>
    </row>
    <row r="219" spans="1:3">
      <c r="A219">
        <v>184</v>
      </c>
      <c r="B219">
        <v>989.13599999999997</v>
      </c>
      <c r="C219">
        <v>999.98500000000001</v>
      </c>
    </row>
    <row r="220" spans="1:3">
      <c r="A220">
        <v>183</v>
      </c>
      <c r="B220">
        <v>999.98500000000001</v>
      </c>
      <c r="C220">
        <v>999.98500000000001</v>
      </c>
    </row>
    <row r="221" spans="1:3">
      <c r="A221">
        <v>182</v>
      </c>
      <c r="B221">
        <v>999.98500000000001</v>
      </c>
      <c r="C221">
        <v>999.98500000000001</v>
      </c>
    </row>
    <row r="222" spans="1:3">
      <c r="A222">
        <v>181</v>
      </c>
      <c r="B222">
        <v>999.98500000000001</v>
      </c>
      <c r="C222">
        <v>999.98500000000001</v>
      </c>
    </row>
    <row r="223" spans="1:3">
      <c r="A223">
        <v>180</v>
      </c>
      <c r="B223">
        <v>999.98500000000001</v>
      </c>
      <c r="C223">
        <v>999.98500000000001</v>
      </c>
    </row>
    <row r="225" spans="1:3">
      <c r="A225" t="s">
        <v>29</v>
      </c>
    </row>
    <row r="226" spans="1:3">
      <c r="A226" t="s">
        <v>19</v>
      </c>
      <c r="B226" t="s">
        <v>23</v>
      </c>
    </row>
    <row r="227" spans="1:3">
      <c r="B227">
        <v>0</v>
      </c>
      <c r="C227">
        <v>1</v>
      </c>
    </row>
    <row r="228" spans="1:3">
      <c r="A228">
        <v>260</v>
      </c>
      <c r="B228">
        <v>3.1349099999999998E-2</v>
      </c>
      <c r="C228">
        <v>3.45134E-2</v>
      </c>
    </row>
    <row r="229" spans="1:3">
      <c r="A229">
        <v>259</v>
      </c>
      <c r="B229">
        <v>3.2480799999999997E-2</v>
      </c>
      <c r="C229">
        <v>3.4460200000000003E-2</v>
      </c>
    </row>
    <row r="230" spans="1:3">
      <c r="A230">
        <v>258</v>
      </c>
      <c r="B230">
        <v>3.2411700000000002E-2</v>
      </c>
      <c r="C230">
        <v>3.7271400000000003E-2</v>
      </c>
    </row>
    <row r="231" spans="1:3">
      <c r="A231">
        <v>257</v>
      </c>
      <c r="B231">
        <v>3.3379800000000001E-2</v>
      </c>
      <c r="C231">
        <v>3.5579199999999998E-2</v>
      </c>
    </row>
    <row r="232" spans="1:3">
      <c r="A232">
        <v>256</v>
      </c>
      <c r="B232">
        <v>3.4262599999999997E-2</v>
      </c>
      <c r="C232">
        <v>3.6095700000000001E-2</v>
      </c>
    </row>
    <row r="233" spans="1:3">
      <c r="A233">
        <v>255</v>
      </c>
      <c r="B233">
        <v>3.4551199999999997E-2</v>
      </c>
      <c r="C233">
        <v>3.7551500000000002E-2</v>
      </c>
    </row>
    <row r="234" spans="1:3">
      <c r="A234">
        <v>254</v>
      </c>
      <c r="B234">
        <v>3.3857699999999998E-2</v>
      </c>
      <c r="C234">
        <v>3.6658799999999998E-2</v>
      </c>
    </row>
    <row r="235" spans="1:3">
      <c r="A235">
        <v>253</v>
      </c>
      <c r="B235">
        <v>3.2717900000000001E-2</v>
      </c>
      <c r="C235">
        <v>3.50216E-2</v>
      </c>
    </row>
    <row r="236" spans="1:3">
      <c r="A236">
        <v>252</v>
      </c>
      <c r="B236">
        <v>3.4188400000000001E-2</v>
      </c>
      <c r="C236">
        <v>3.5793100000000001E-2</v>
      </c>
    </row>
    <row r="237" spans="1:3">
      <c r="A237">
        <v>251</v>
      </c>
      <c r="B237">
        <v>3.4256300000000003E-2</v>
      </c>
      <c r="C237">
        <v>3.6271699999999997E-2</v>
      </c>
    </row>
    <row r="238" spans="1:3">
      <c r="A238">
        <v>250</v>
      </c>
      <c r="B238">
        <v>3.5843E-2</v>
      </c>
      <c r="C238">
        <v>3.6452600000000002E-2</v>
      </c>
    </row>
    <row r="239" spans="1:3">
      <c r="A239">
        <v>249</v>
      </c>
      <c r="B239">
        <v>3.3238799999999999E-2</v>
      </c>
      <c r="C239">
        <v>3.5576299999999998E-2</v>
      </c>
    </row>
    <row r="240" spans="1:3">
      <c r="A240">
        <v>248</v>
      </c>
      <c r="B240">
        <v>3.3732199999999997E-2</v>
      </c>
      <c r="C240">
        <v>3.5231600000000002E-2</v>
      </c>
    </row>
    <row r="241" spans="1:3">
      <c r="A241">
        <v>247</v>
      </c>
      <c r="B241">
        <v>3.2897299999999997E-2</v>
      </c>
      <c r="C241">
        <v>3.4042299999999998E-2</v>
      </c>
    </row>
    <row r="242" spans="1:3">
      <c r="A242">
        <v>246</v>
      </c>
      <c r="B242">
        <v>3.5006200000000001E-2</v>
      </c>
      <c r="C242">
        <v>3.6140699999999998E-2</v>
      </c>
    </row>
    <row r="243" spans="1:3">
      <c r="A243">
        <v>245</v>
      </c>
      <c r="B243">
        <v>3.4138700000000001E-2</v>
      </c>
      <c r="C243">
        <v>3.4778400000000001E-2</v>
      </c>
    </row>
    <row r="244" spans="1:3">
      <c r="A244">
        <v>244</v>
      </c>
      <c r="B244">
        <v>3.7292400000000003E-2</v>
      </c>
      <c r="C244">
        <v>3.9281999999999997E-2</v>
      </c>
    </row>
    <row r="245" spans="1:3">
      <c r="A245">
        <v>243</v>
      </c>
      <c r="B245">
        <v>3.6580300000000003E-2</v>
      </c>
      <c r="C245">
        <v>4.1210799999999999E-2</v>
      </c>
    </row>
    <row r="246" spans="1:3">
      <c r="A246">
        <v>242</v>
      </c>
      <c r="B246">
        <v>3.5219399999999998E-2</v>
      </c>
      <c r="C246">
        <v>3.8673100000000002E-2</v>
      </c>
    </row>
    <row r="247" spans="1:3">
      <c r="A247">
        <v>241</v>
      </c>
      <c r="B247">
        <v>3.7110999999999998E-2</v>
      </c>
      <c r="C247">
        <v>3.9231799999999997E-2</v>
      </c>
    </row>
    <row r="248" spans="1:3">
      <c r="A248">
        <v>240</v>
      </c>
      <c r="B248">
        <v>3.67614E-2</v>
      </c>
      <c r="C248">
        <v>3.9869700000000001E-2</v>
      </c>
    </row>
    <row r="249" spans="1:3">
      <c r="A249">
        <v>239</v>
      </c>
      <c r="B249">
        <v>3.8681699999999999E-2</v>
      </c>
      <c r="C249">
        <v>3.84146E-2</v>
      </c>
    </row>
    <row r="250" spans="1:3">
      <c r="A250">
        <v>238</v>
      </c>
      <c r="B250">
        <v>3.9685199999999997E-2</v>
      </c>
      <c r="C250">
        <v>4.0261100000000001E-2</v>
      </c>
    </row>
    <row r="251" spans="1:3">
      <c r="A251">
        <v>237</v>
      </c>
      <c r="B251">
        <v>3.9899700000000003E-2</v>
      </c>
      <c r="C251">
        <v>4.1710799999999999E-2</v>
      </c>
    </row>
    <row r="252" spans="1:3">
      <c r="A252">
        <v>236</v>
      </c>
      <c r="B252">
        <v>3.7747999999999997E-2</v>
      </c>
      <c r="C252">
        <v>4.07316E-2</v>
      </c>
    </row>
    <row r="253" spans="1:3">
      <c r="A253">
        <v>235</v>
      </c>
      <c r="B253">
        <v>4.0649499999999998E-2</v>
      </c>
      <c r="C253">
        <v>4.2653700000000003E-2</v>
      </c>
    </row>
    <row r="254" spans="1:3">
      <c r="A254">
        <v>234</v>
      </c>
      <c r="B254">
        <v>3.8801000000000002E-2</v>
      </c>
      <c r="C254">
        <v>4.1011600000000002E-2</v>
      </c>
    </row>
    <row r="255" spans="1:3">
      <c r="A255">
        <v>233</v>
      </c>
      <c r="B255">
        <v>4.15021E-2</v>
      </c>
      <c r="C255">
        <v>4.3950900000000001E-2</v>
      </c>
    </row>
    <row r="256" spans="1:3">
      <c r="A256">
        <v>232</v>
      </c>
      <c r="B256">
        <v>4.21681E-2</v>
      </c>
      <c r="C256">
        <v>4.4630999999999997E-2</v>
      </c>
    </row>
    <row r="257" spans="1:3">
      <c r="A257">
        <v>231</v>
      </c>
      <c r="B257">
        <v>4.38746E-2</v>
      </c>
      <c r="C257">
        <v>4.4949799999999998E-2</v>
      </c>
    </row>
    <row r="258" spans="1:3">
      <c r="A258">
        <v>230</v>
      </c>
      <c r="B258">
        <v>4.50249E-2</v>
      </c>
      <c r="C258">
        <v>4.7168099999999998E-2</v>
      </c>
    </row>
    <row r="259" spans="1:3">
      <c r="A259">
        <v>229</v>
      </c>
      <c r="B259">
        <v>4.6655700000000001E-2</v>
      </c>
      <c r="C259">
        <v>4.8335000000000003E-2</v>
      </c>
    </row>
    <row r="260" spans="1:3">
      <c r="A260">
        <v>228</v>
      </c>
      <c r="B260">
        <v>4.9175700000000003E-2</v>
      </c>
      <c r="C260">
        <v>5.0826400000000001E-2</v>
      </c>
    </row>
    <row r="261" spans="1:3">
      <c r="A261">
        <v>227</v>
      </c>
      <c r="B261">
        <v>4.9222799999999997E-2</v>
      </c>
      <c r="C261">
        <v>5.13196E-2</v>
      </c>
    </row>
    <row r="262" spans="1:3">
      <c r="A262">
        <v>226</v>
      </c>
      <c r="B262">
        <v>5.1619199999999997E-2</v>
      </c>
      <c r="C262">
        <v>5.1568500000000003E-2</v>
      </c>
    </row>
    <row r="263" spans="1:3">
      <c r="A263">
        <v>225</v>
      </c>
      <c r="B263">
        <v>5.3802799999999998E-2</v>
      </c>
      <c r="C263">
        <v>5.3545200000000001E-2</v>
      </c>
    </row>
    <row r="264" spans="1:3">
      <c r="A264">
        <v>224</v>
      </c>
      <c r="B264">
        <v>5.5232999999999997E-2</v>
      </c>
      <c r="C264">
        <v>5.6747300000000001E-2</v>
      </c>
    </row>
    <row r="265" spans="1:3">
      <c r="A265">
        <v>223</v>
      </c>
      <c r="B265">
        <v>5.7597700000000002E-2</v>
      </c>
      <c r="C265">
        <v>5.9203800000000001E-2</v>
      </c>
    </row>
    <row r="266" spans="1:3">
      <c r="A266">
        <v>222</v>
      </c>
      <c r="B266">
        <v>5.9829800000000002E-2</v>
      </c>
      <c r="C266">
        <v>6.3236600000000004E-2</v>
      </c>
    </row>
    <row r="267" spans="1:3">
      <c r="A267">
        <v>221</v>
      </c>
      <c r="B267">
        <v>6.2068999999999999E-2</v>
      </c>
      <c r="C267">
        <v>6.3093499999999997E-2</v>
      </c>
    </row>
    <row r="268" spans="1:3">
      <c r="A268">
        <v>220</v>
      </c>
      <c r="B268">
        <v>6.4009800000000006E-2</v>
      </c>
      <c r="C268">
        <v>6.5859100000000004E-2</v>
      </c>
    </row>
    <row r="269" spans="1:3">
      <c r="A269">
        <v>219</v>
      </c>
      <c r="B269">
        <v>6.6743700000000003E-2</v>
      </c>
      <c r="C269">
        <v>6.7669900000000005E-2</v>
      </c>
    </row>
    <row r="270" spans="1:3">
      <c r="A270">
        <v>218</v>
      </c>
      <c r="B270">
        <v>6.97488E-2</v>
      </c>
      <c r="C270">
        <v>7.2593699999999997E-2</v>
      </c>
    </row>
    <row r="271" spans="1:3">
      <c r="A271">
        <v>217</v>
      </c>
      <c r="B271">
        <v>7.2272299999999998E-2</v>
      </c>
      <c r="C271">
        <v>7.5094400000000006E-2</v>
      </c>
    </row>
    <row r="272" spans="1:3">
      <c r="A272">
        <v>216</v>
      </c>
      <c r="B272">
        <v>7.5876100000000002E-2</v>
      </c>
      <c r="C272">
        <v>7.7312599999999995E-2</v>
      </c>
    </row>
    <row r="273" spans="1:3">
      <c r="A273">
        <v>215</v>
      </c>
      <c r="B273">
        <v>7.7475699999999995E-2</v>
      </c>
      <c r="C273">
        <v>7.7765799999999996E-2</v>
      </c>
    </row>
    <row r="274" spans="1:3">
      <c r="A274">
        <v>214</v>
      </c>
      <c r="B274">
        <v>8.2941200000000007E-2</v>
      </c>
      <c r="C274">
        <v>8.4017900000000006E-2</v>
      </c>
    </row>
    <row r="275" spans="1:3">
      <c r="A275">
        <v>213</v>
      </c>
      <c r="B275">
        <v>8.5455900000000001E-2</v>
      </c>
      <c r="C275">
        <v>8.6790800000000001E-2</v>
      </c>
    </row>
    <row r="276" spans="1:3">
      <c r="A276">
        <v>212</v>
      </c>
      <c r="B276">
        <v>9.1929300000000005E-2</v>
      </c>
      <c r="C276">
        <v>9.3123600000000001E-2</v>
      </c>
    </row>
    <row r="277" spans="1:3">
      <c r="A277">
        <v>211</v>
      </c>
      <c r="B277">
        <v>9.4617099999999996E-2</v>
      </c>
      <c r="C277">
        <v>9.7417500000000004E-2</v>
      </c>
    </row>
    <row r="278" spans="1:3">
      <c r="A278">
        <v>210</v>
      </c>
      <c r="B278">
        <v>9.9258600000000002E-2</v>
      </c>
      <c r="C278">
        <v>0.102752</v>
      </c>
    </row>
    <row r="279" spans="1:3">
      <c r="A279">
        <v>209</v>
      </c>
      <c r="B279">
        <v>0.10052800000000001</v>
      </c>
      <c r="C279">
        <v>0.102795</v>
      </c>
    </row>
    <row r="280" spans="1:3">
      <c r="A280">
        <v>208</v>
      </c>
      <c r="B280">
        <v>0.10767400000000001</v>
      </c>
      <c r="C280">
        <v>0.10842</v>
      </c>
    </row>
    <row r="281" spans="1:3">
      <c r="A281">
        <v>207</v>
      </c>
      <c r="B281">
        <v>0.11042200000000001</v>
      </c>
      <c r="C281">
        <v>0.11239499999999999</v>
      </c>
    </row>
    <row r="282" spans="1:3">
      <c r="A282">
        <v>206</v>
      </c>
      <c r="B282">
        <v>0.11604100000000001</v>
      </c>
      <c r="C282">
        <v>0.11958299999999999</v>
      </c>
    </row>
    <row r="283" spans="1:3">
      <c r="A283">
        <v>205</v>
      </c>
      <c r="B283">
        <v>0.12454800000000001</v>
      </c>
      <c r="C283">
        <v>0.12575900000000001</v>
      </c>
    </row>
    <row r="284" spans="1:3">
      <c r="A284">
        <v>204</v>
      </c>
      <c r="B284">
        <v>0.13112399999999999</v>
      </c>
      <c r="C284">
        <v>0.132387</v>
      </c>
    </row>
    <row r="285" spans="1:3">
      <c r="A285">
        <v>203</v>
      </c>
      <c r="B285">
        <v>0.13963300000000001</v>
      </c>
      <c r="C285">
        <v>0.141483</v>
      </c>
    </row>
    <row r="286" spans="1:3">
      <c r="A286">
        <v>202</v>
      </c>
      <c r="B286">
        <v>0.15140200000000001</v>
      </c>
      <c r="C286">
        <v>0.151749</v>
      </c>
    </row>
    <row r="287" spans="1:3">
      <c r="A287">
        <v>201</v>
      </c>
      <c r="B287">
        <v>0.16269500000000001</v>
      </c>
      <c r="C287">
        <v>0.16408700000000001</v>
      </c>
    </row>
    <row r="288" spans="1:3">
      <c r="A288">
        <v>200</v>
      </c>
      <c r="B288">
        <v>0.17576700000000001</v>
      </c>
      <c r="C288">
        <v>0.17886199999999999</v>
      </c>
    </row>
    <row r="289" spans="1:3">
      <c r="A289">
        <v>199</v>
      </c>
      <c r="B289">
        <v>0.19214800000000001</v>
      </c>
      <c r="C289">
        <v>0.196323</v>
      </c>
    </row>
    <row r="290" spans="1:3">
      <c r="A290">
        <v>198</v>
      </c>
      <c r="B290">
        <v>0.213278</v>
      </c>
      <c r="C290">
        <v>0.21429300000000001</v>
      </c>
    </row>
    <row r="291" spans="1:3">
      <c r="A291">
        <v>197</v>
      </c>
      <c r="B291">
        <v>0.239841</v>
      </c>
      <c r="C291">
        <v>0.24302000000000001</v>
      </c>
    </row>
    <row r="292" spans="1:3">
      <c r="A292">
        <v>196</v>
      </c>
      <c r="B292">
        <v>0.275949</v>
      </c>
      <c r="C292">
        <v>0.278831</v>
      </c>
    </row>
    <row r="293" spans="1:3">
      <c r="A293">
        <v>195</v>
      </c>
      <c r="B293">
        <v>0.32265300000000002</v>
      </c>
      <c r="C293">
        <v>0.32403900000000002</v>
      </c>
    </row>
    <row r="294" spans="1:3">
      <c r="A294">
        <v>194</v>
      </c>
      <c r="B294">
        <v>0.384903</v>
      </c>
      <c r="C294">
        <v>0.390046</v>
      </c>
    </row>
    <row r="295" spans="1:3">
      <c r="A295">
        <v>193</v>
      </c>
      <c r="B295">
        <v>0.46974900000000003</v>
      </c>
      <c r="C295">
        <v>0.47302499999999997</v>
      </c>
    </row>
    <row r="296" spans="1:3">
      <c r="A296">
        <v>192</v>
      </c>
      <c r="B296">
        <v>0.58772599999999997</v>
      </c>
      <c r="C296">
        <v>0.58971300000000004</v>
      </c>
    </row>
    <row r="297" spans="1:3">
      <c r="A297">
        <v>191</v>
      </c>
      <c r="B297">
        <v>0.74078599999999994</v>
      </c>
      <c r="C297">
        <v>0.74587300000000001</v>
      </c>
    </row>
    <row r="298" spans="1:3">
      <c r="A298">
        <v>190</v>
      </c>
      <c r="B298">
        <v>0.93999100000000002</v>
      </c>
      <c r="C298">
        <v>0.94732499999999997</v>
      </c>
    </row>
    <row r="299" spans="1:3">
      <c r="A299">
        <v>189</v>
      </c>
      <c r="B299">
        <v>1.19675</v>
      </c>
      <c r="C299">
        <v>1.20804</v>
      </c>
    </row>
    <row r="300" spans="1:3">
      <c r="A300">
        <v>188</v>
      </c>
      <c r="B300">
        <v>1.5121899999999999</v>
      </c>
      <c r="C300">
        <v>1.5286</v>
      </c>
    </row>
    <row r="301" spans="1:3">
      <c r="A301">
        <v>187</v>
      </c>
      <c r="B301">
        <v>1.8949100000000001</v>
      </c>
      <c r="C301">
        <v>1.91967</v>
      </c>
    </row>
    <row r="302" spans="1:3">
      <c r="A302">
        <v>186</v>
      </c>
      <c r="B302">
        <v>2.35731</v>
      </c>
      <c r="C302">
        <v>2.3920699999999999</v>
      </c>
    </row>
    <row r="303" spans="1:3">
      <c r="A303">
        <v>185</v>
      </c>
      <c r="B303">
        <v>2.90435</v>
      </c>
      <c r="C303">
        <v>2.9569000000000001</v>
      </c>
    </row>
    <row r="304" spans="1:3">
      <c r="A304">
        <v>184</v>
      </c>
      <c r="B304">
        <v>3.48333</v>
      </c>
      <c r="C304">
        <v>3.56623</v>
      </c>
    </row>
    <row r="305" spans="1:3">
      <c r="A305">
        <v>183</v>
      </c>
      <c r="B305">
        <v>3.9279299999999999</v>
      </c>
      <c r="C305">
        <v>4.0552599999999996</v>
      </c>
    </row>
    <row r="306" spans="1:3">
      <c r="A306">
        <v>182</v>
      </c>
      <c r="B306">
        <v>4.0992600000000001</v>
      </c>
      <c r="C306">
        <v>4.28186</v>
      </c>
    </row>
    <row r="307" spans="1:3">
      <c r="A307">
        <v>181</v>
      </c>
      <c r="B307">
        <v>4.16934</v>
      </c>
      <c r="C307">
        <v>4.4287900000000002</v>
      </c>
    </row>
    <row r="308" spans="1:3">
      <c r="A308">
        <v>180</v>
      </c>
      <c r="B308">
        <v>4.1726299999999998</v>
      </c>
      <c r="C308">
        <v>4.4945000000000004</v>
      </c>
    </row>
    <row r="310" spans="1:3">
      <c r="A310" t="s">
        <v>30</v>
      </c>
    </row>
    <row r="311" spans="1:3">
      <c r="A311" t="s">
        <v>19</v>
      </c>
      <c r="B311" t="s">
        <v>23</v>
      </c>
    </row>
    <row r="312" spans="1:3">
      <c r="B312">
        <v>0</v>
      </c>
      <c r="C312">
        <v>1</v>
      </c>
    </row>
    <row r="313" spans="1:3">
      <c r="A313">
        <v>260</v>
      </c>
      <c r="B313">
        <v>7.9290399999999996</v>
      </c>
      <c r="C313">
        <v>7.9700699999999998</v>
      </c>
    </row>
    <row r="314" spans="1:3">
      <c r="A314">
        <v>259</v>
      </c>
      <c r="B314">
        <v>7.9667199999999996</v>
      </c>
      <c r="C314">
        <v>8.0298300000000005</v>
      </c>
    </row>
    <row r="315" spans="1:3">
      <c r="A315">
        <v>258</v>
      </c>
      <c r="B315">
        <v>8.0293600000000005</v>
      </c>
      <c r="C315">
        <v>8.0394699999999997</v>
      </c>
    </row>
    <row r="316" spans="1:3">
      <c r="A316">
        <v>257</v>
      </c>
      <c r="B316">
        <v>8.0777800000000006</v>
      </c>
      <c r="C316">
        <v>8.0921400000000006</v>
      </c>
    </row>
    <row r="317" spans="1:3">
      <c r="A317">
        <v>256</v>
      </c>
      <c r="B317">
        <v>8.0828799999999994</v>
      </c>
      <c r="C317">
        <v>8.1154899999999994</v>
      </c>
    </row>
    <row r="318" spans="1:3">
      <c r="A318">
        <v>255</v>
      </c>
      <c r="B318">
        <v>8.1620100000000004</v>
      </c>
      <c r="C318">
        <v>7.9827599999999999</v>
      </c>
    </row>
    <row r="319" spans="1:3">
      <c r="A319">
        <v>254</v>
      </c>
      <c r="B319">
        <v>8.0767399999999991</v>
      </c>
      <c r="C319">
        <v>8.0501900000000006</v>
      </c>
    </row>
    <row r="320" spans="1:3">
      <c r="A320">
        <v>253</v>
      </c>
      <c r="B320">
        <v>8.1393000000000004</v>
      </c>
      <c r="C320">
        <v>8.07348</v>
      </c>
    </row>
    <row r="321" spans="1:3">
      <c r="A321">
        <v>252</v>
      </c>
      <c r="B321">
        <v>8.1909600000000005</v>
      </c>
      <c r="C321">
        <v>8.1076999999999995</v>
      </c>
    </row>
    <row r="322" spans="1:3">
      <c r="A322">
        <v>251</v>
      </c>
      <c r="B322">
        <v>8.0913799999999991</v>
      </c>
      <c r="C322">
        <v>8.0366</v>
      </c>
    </row>
    <row r="323" spans="1:3">
      <c r="A323">
        <v>250</v>
      </c>
      <c r="B323">
        <v>7.9929600000000001</v>
      </c>
      <c r="C323">
        <v>8.1084200000000006</v>
      </c>
    </row>
    <row r="324" spans="1:3">
      <c r="A324">
        <v>249</v>
      </c>
      <c r="B324">
        <v>8.0194500000000009</v>
      </c>
      <c r="C324">
        <v>8.0964799999999997</v>
      </c>
    </row>
    <row r="325" spans="1:3">
      <c r="A325">
        <v>248</v>
      </c>
      <c r="B325">
        <v>8.1288699999999992</v>
      </c>
      <c r="C325">
        <v>8.1688200000000002</v>
      </c>
    </row>
    <row r="326" spans="1:3">
      <c r="A326">
        <v>247</v>
      </c>
      <c r="B326">
        <v>8.0437399999999997</v>
      </c>
      <c r="C326">
        <v>8.0151199999999996</v>
      </c>
    </row>
    <row r="327" spans="1:3">
      <c r="A327">
        <v>246</v>
      </c>
      <c r="B327">
        <v>8.0996199999999998</v>
      </c>
      <c r="C327">
        <v>8.0709900000000001</v>
      </c>
    </row>
    <row r="328" spans="1:3">
      <c r="A328">
        <v>245</v>
      </c>
      <c r="B328">
        <v>8.0818899999999996</v>
      </c>
      <c r="C328">
        <v>8.11524</v>
      </c>
    </row>
    <row r="329" spans="1:3">
      <c r="A329">
        <v>244</v>
      </c>
      <c r="B329">
        <v>8.0952500000000001</v>
      </c>
      <c r="C329">
        <v>8.1034199999999998</v>
      </c>
    </row>
    <row r="330" spans="1:3">
      <c r="A330">
        <v>243</v>
      </c>
      <c r="B330">
        <v>8.1449999999999996</v>
      </c>
      <c r="C330">
        <v>8.1037999999999997</v>
      </c>
    </row>
    <row r="331" spans="1:3">
      <c r="A331">
        <v>242</v>
      </c>
      <c r="B331">
        <v>8.0789399999999993</v>
      </c>
      <c r="C331">
        <v>8.1151</v>
      </c>
    </row>
    <row r="332" spans="1:3">
      <c r="A332">
        <v>241</v>
      </c>
      <c r="B332">
        <v>8.0812500000000007</v>
      </c>
      <c r="C332">
        <v>8.0266599999999997</v>
      </c>
    </row>
    <row r="333" spans="1:3">
      <c r="A333">
        <v>240</v>
      </c>
      <c r="B333">
        <v>8.0679800000000004</v>
      </c>
      <c r="C333">
        <v>8.0348299999999995</v>
      </c>
    </row>
    <row r="334" spans="1:3">
      <c r="A334">
        <v>239</v>
      </c>
      <c r="B334">
        <v>7.9919399999999996</v>
      </c>
      <c r="C334">
        <v>8.0212000000000003</v>
      </c>
    </row>
    <row r="335" spans="1:3">
      <c r="A335">
        <v>238</v>
      </c>
      <c r="B335">
        <v>7.94686</v>
      </c>
      <c r="C335">
        <v>7.9604900000000001</v>
      </c>
    </row>
    <row r="336" spans="1:3">
      <c r="A336">
        <v>237</v>
      </c>
      <c r="B336">
        <v>7.8977599999999999</v>
      </c>
      <c r="C336">
        <v>7.8888299999999996</v>
      </c>
    </row>
    <row r="337" spans="1:3">
      <c r="A337">
        <v>236</v>
      </c>
      <c r="B337">
        <v>7.8937799999999996</v>
      </c>
      <c r="C337">
        <v>7.9389399999999997</v>
      </c>
    </row>
    <row r="338" spans="1:3">
      <c r="A338">
        <v>235</v>
      </c>
      <c r="B338">
        <v>7.83725</v>
      </c>
      <c r="C338">
        <v>7.9108099999999997</v>
      </c>
    </row>
    <row r="339" spans="1:3">
      <c r="A339">
        <v>234</v>
      </c>
      <c r="B339">
        <v>7.8402399999999997</v>
      </c>
      <c r="C339">
        <v>7.91127</v>
      </c>
    </row>
    <row r="340" spans="1:3">
      <c r="A340">
        <v>233</v>
      </c>
      <c r="B340">
        <v>7.9859900000000001</v>
      </c>
      <c r="C340">
        <v>7.9141399999999997</v>
      </c>
    </row>
    <row r="341" spans="1:3">
      <c r="A341">
        <v>232</v>
      </c>
      <c r="B341">
        <v>7.82416</v>
      </c>
      <c r="C341">
        <v>7.9230400000000003</v>
      </c>
    </row>
    <row r="342" spans="1:3">
      <c r="A342">
        <v>231</v>
      </c>
      <c r="B342">
        <v>7.9338899999999999</v>
      </c>
      <c r="C342">
        <v>7.9183500000000002</v>
      </c>
    </row>
    <row r="343" spans="1:3">
      <c r="A343">
        <v>230</v>
      </c>
      <c r="B343">
        <v>7.7902500000000003</v>
      </c>
      <c r="C343">
        <v>7.88239</v>
      </c>
    </row>
    <row r="344" spans="1:3">
      <c r="A344">
        <v>229</v>
      </c>
      <c r="B344">
        <v>7.8910900000000002</v>
      </c>
      <c r="C344">
        <v>7.9037199999999999</v>
      </c>
    </row>
    <row r="345" spans="1:3">
      <c r="A345">
        <v>228</v>
      </c>
      <c r="B345">
        <v>7.9307800000000004</v>
      </c>
      <c r="C345">
        <v>7.9223800000000004</v>
      </c>
    </row>
    <row r="346" spans="1:3">
      <c r="A346">
        <v>227</v>
      </c>
      <c r="B346">
        <v>7.8263699999999998</v>
      </c>
      <c r="C346">
        <v>7.89438</v>
      </c>
    </row>
    <row r="347" spans="1:3">
      <c r="A347">
        <v>226</v>
      </c>
      <c r="B347">
        <v>7.93</v>
      </c>
      <c r="C347">
        <v>7.9712899999999998</v>
      </c>
    </row>
    <row r="348" spans="1:3">
      <c r="A348">
        <v>225</v>
      </c>
      <c r="B348">
        <v>7.93262</v>
      </c>
      <c r="C348">
        <v>7.9517499999999997</v>
      </c>
    </row>
    <row r="349" spans="1:3">
      <c r="A349">
        <v>224</v>
      </c>
      <c r="B349">
        <v>7.8797800000000002</v>
      </c>
      <c r="C349">
        <v>7.8358699999999999</v>
      </c>
    </row>
    <row r="350" spans="1:3">
      <c r="A350">
        <v>223</v>
      </c>
      <c r="B350">
        <v>7.8811099999999996</v>
      </c>
      <c r="C350">
        <v>7.8935599999999999</v>
      </c>
    </row>
    <row r="351" spans="1:3">
      <c r="A351">
        <v>222</v>
      </c>
      <c r="B351">
        <v>7.9299099999999996</v>
      </c>
      <c r="C351">
        <v>7.9523299999999999</v>
      </c>
    </row>
    <row r="352" spans="1:3">
      <c r="A352">
        <v>221</v>
      </c>
      <c r="B352">
        <v>7.8275100000000002</v>
      </c>
      <c r="C352">
        <v>7.8568600000000002</v>
      </c>
    </row>
    <row r="353" spans="1:3">
      <c r="A353">
        <v>220</v>
      </c>
      <c r="B353">
        <v>7.9997499999999997</v>
      </c>
      <c r="C353">
        <v>7.9209199999999997</v>
      </c>
    </row>
    <row r="354" spans="1:3">
      <c r="A354">
        <v>219</v>
      </c>
      <c r="B354">
        <v>7.9582899999999999</v>
      </c>
      <c r="C354">
        <v>7.94564</v>
      </c>
    </row>
    <row r="355" spans="1:3">
      <c r="A355">
        <v>218</v>
      </c>
      <c r="B355">
        <v>7.8964400000000001</v>
      </c>
      <c r="C355">
        <v>7.8925700000000001</v>
      </c>
    </row>
    <row r="356" spans="1:3">
      <c r="A356">
        <v>217</v>
      </c>
      <c r="B356">
        <v>7.9188799999999997</v>
      </c>
      <c r="C356">
        <v>7.9720399999999998</v>
      </c>
    </row>
    <row r="357" spans="1:3">
      <c r="A357">
        <v>216</v>
      </c>
      <c r="B357">
        <v>7.8623799999999999</v>
      </c>
      <c r="C357">
        <v>7.8818599999999996</v>
      </c>
    </row>
    <row r="358" spans="1:3">
      <c r="A358">
        <v>215</v>
      </c>
      <c r="B358">
        <v>7.90503</v>
      </c>
      <c r="C358">
        <v>7.8864599999999996</v>
      </c>
    </row>
    <row r="359" spans="1:3">
      <c r="A359">
        <v>214</v>
      </c>
      <c r="B359">
        <v>7.8899100000000004</v>
      </c>
      <c r="C359">
        <v>7.84518</v>
      </c>
    </row>
    <row r="360" spans="1:3">
      <c r="A360">
        <v>213</v>
      </c>
      <c r="B360">
        <v>7.9280299999999997</v>
      </c>
      <c r="C360">
        <v>7.9466400000000004</v>
      </c>
    </row>
    <row r="361" spans="1:3">
      <c r="A361">
        <v>212</v>
      </c>
      <c r="B361">
        <v>7.9700600000000001</v>
      </c>
      <c r="C361">
        <v>7.9324599999999998</v>
      </c>
    </row>
    <row r="362" spans="1:3">
      <c r="A362">
        <v>211</v>
      </c>
      <c r="B362">
        <v>7.8848500000000001</v>
      </c>
      <c r="C362">
        <v>7.8186799999999996</v>
      </c>
    </row>
    <row r="363" spans="1:3">
      <c r="A363">
        <v>210</v>
      </c>
      <c r="B363">
        <v>7.9462700000000002</v>
      </c>
      <c r="C363">
        <v>7.9953900000000004</v>
      </c>
    </row>
    <row r="364" spans="1:3">
      <c r="A364">
        <v>209</v>
      </c>
      <c r="B364">
        <v>7.8843699999999997</v>
      </c>
      <c r="C364">
        <v>7.9555199999999999</v>
      </c>
    </row>
    <row r="365" spans="1:3">
      <c r="A365">
        <v>208</v>
      </c>
      <c r="B365">
        <v>7.8885399999999999</v>
      </c>
      <c r="C365">
        <v>7.9561700000000002</v>
      </c>
    </row>
    <row r="366" spans="1:3">
      <c r="A366">
        <v>207</v>
      </c>
      <c r="B366">
        <v>7.9272900000000002</v>
      </c>
      <c r="C366">
        <v>7.8951099999999999</v>
      </c>
    </row>
    <row r="367" spans="1:3">
      <c r="A367">
        <v>206</v>
      </c>
      <c r="B367">
        <v>7.88185</v>
      </c>
      <c r="C367">
        <v>7.8883400000000004</v>
      </c>
    </row>
    <row r="368" spans="1:3">
      <c r="A368">
        <v>205</v>
      </c>
      <c r="B368">
        <v>7.9009999999999998</v>
      </c>
      <c r="C368">
        <v>7.8901300000000001</v>
      </c>
    </row>
    <row r="369" spans="1:3">
      <c r="A369">
        <v>204</v>
      </c>
      <c r="B369">
        <v>7.86904</v>
      </c>
      <c r="C369">
        <v>7.8627000000000002</v>
      </c>
    </row>
    <row r="370" spans="1:3">
      <c r="A370">
        <v>203</v>
      </c>
      <c r="B370">
        <v>7.94095</v>
      </c>
      <c r="C370">
        <v>7.8365299999999998</v>
      </c>
    </row>
    <row r="371" spans="1:3">
      <c r="A371">
        <v>202</v>
      </c>
      <c r="B371">
        <v>7.9042199999999996</v>
      </c>
      <c r="C371">
        <v>7.81731</v>
      </c>
    </row>
    <row r="372" spans="1:3">
      <c r="A372">
        <v>201</v>
      </c>
      <c r="B372">
        <v>7.9616300000000004</v>
      </c>
      <c r="C372">
        <v>7.9626200000000003</v>
      </c>
    </row>
    <row r="373" spans="1:3">
      <c r="A373">
        <v>200</v>
      </c>
      <c r="B373">
        <v>7.9218599999999997</v>
      </c>
      <c r="C373">
        <v>7.8916300000000001</v>
      </c>
    </row>
    <row r="374" spans="1:3">
      <c r="A374">
        <v>199</v>
      </c>
      <c r="B374">
        <v>7.9296899999999999</v>
      </c>
      <c r="C374">
        <v>7.9540199999999999</v>
      </c>
    </row>
    <row r="375" spans="1:3">
      <c r="A375">
        <v>198</v>
      </c>
      <c r="B375">
        <v>7.8999899999999998</v>
      </c>
      <c r="C375">
        <v>7.9348000000000001</v>
      </c>
    </row>
    <row r="376" spans="1:3">
      <c r="A376">
        <v>197</v>
      </c>
      <c r="B376">
        <v>7.9140300000000003</v>
      </c>
      <c r="C376">
        <v>7.8977399999999998</v>
      </c>
    </row>
    <row r="377" spans="1:3">
      <c r="A377">
        <v>196</v>
      </c>
      <c r="B377">
        <v>7.9243899999999998</v>
      </c>
      <c r="C377">
        <v>7.9397500000000001</v>
      </c>
    </row>
    <row r="378" spans="1:3">
      <c r="A378">
        <v>195</v>
      </c>
      <c r="B378">
        <v>7.8916399999999998</v>
      </c>
      <c r="C378">
        <v>7.8246700000000002</v>
      </c>
    </row>
    <row r="379" spans="1:3">
      <c r="A379">
        <v>194</v>
      </c>
      <c r="B379">
        <v>7.9093</v>
      </c>
      <c r="C379">
        <v>7.8581000000000003</v>
      </c>
    </row>
    <row r="380" spans="1:3">
      <c r="A380">
        <v>193</v>
      </c>
      <c r="B380">
        <v>7.8606299999999996</v>
      </c>
      <c r="C380">
        <v>7.9475600000000002</v>
      </c>
    </row>
    <row r="381" spans="1:3">
      <c r="A381">
        <v>192</v>
      </c>
      <c r="B381">
        <v>7.9121899999999998</v>
      </c>
      <c r="C381">
        <v>7.9184999999999999</v>
      </c>
    </row>
    <row r="382" spans="1:3">
      <c r="A382">
        <v>191</v>
      </c>
      <c r="B382">
        <v>7.9056100000000002</v>
      </c>
      <c r="C382">
        <v>7.9193800000000003</v>
      </c>
    </row>
    <row r="383" spans="1:3">
      <c r="A383">
        <v>190</v>
      </c>
      <c r="B383">
        <v>7.9381599999999999</v>
      </c>
      <c r="C383">
        <v>7.9602399999999998</v>
      </c>
    </row>
    <row r="384" spans="1:3">
      <c r="A384">
        <v>189</v>
      </c>
      <c r="B384">
        <v>7.8787799999999999</v>
      </c>
      <c r="C384">
        <v>7.8539899999999996</v>
      </c>
    </row>
    <row r="385" spans="1:3">
      <c r="A385">
        <v>188</v>
      </c>
      <c r="B385">
        <v>7.8827600000000002</v>
      </c>
      <c r="C385">
        <v>7.8632799999999996</v>
      </c>
    </row>
    <row r="386" spans="1:3">
      <c r="A386">
        <v>187</v>
      </c>
      <c r="B386">
        <v>7.8937400000000002</v>
      </c>
      <c r="C386">
        <v>7.8696999999999999</v>
      </c>
    </row>
    <row r="387" spans="1:3">
      <c r="A387">
        <v>186</v>
      </c>
      <c r="B387">
        <v>7.8115699999999997</v>
      </c>
      <c r="C387">
        <v>7.9075600000000001</v>
      </c>
    </row>
    <row r="388" spans="1:3">
      <c r="A388">
        <v>185</v>
      </c>
      <c r="B388">
        <v>7.8665399999999996</v>
      </c>
      <c r="C388">
        <v>7.9053599999999999</v>
      </c>
    </row>
    <row r="389" spans="1:3">
      <c r="A389">
        <v>184</v>
      </c>
      <c r="B389">
        <v>7.8137699999999999</v>
      </c>
      <c r="C389">
        <v>7.0696099999999999</v>
      </c>
    </row>
    <row r="390" spans="1:3">
      <c r="A390">
        <v>183</v>
      </c>
      <c r="B390">
        <v>2.85684</v>
      </c>
      <c r="C390">
        <v>2.1308500000000001</v>
      </c>
    </row>
    <row r="391" spans="1:3">
      <c r="A391">
        <v>182</v>
      </c>
      <c r="B391">
        <v>1.7275100000000001</v>
      </c>
      <c r="C391">
        <v>1.13452</v>
      </c>
    </row>
    <row r="392" spans="1:3">
      <c r="A392">
        <v>181</v>
      </c>
      <c r="B392">
        <v>1.28461</v>
      </c>
      <c r="C392">
        <v>0.70684199999999997</v>
      </c>
    </row>
    <row r="393" spans="1:3">
      <c r="A393">
        <v>180</v>
      </c>
      <c r="B393">
        <v>1.0628299999999999</v>
      </c>
      <c r="C393">
        <v>0.506517</v>
      </c>
    </row>
    <row r="395" spans="1:3">
      <c r="A395" t="s">
        <v>31</v>
      </c>
    </row>
    <row r="396" spans="1:3">
      <c r="A396" t="s">
        <v>19</v>
      </c>
      <c r="B396" t="s">
        <v>23</v>
      </c>
    </row>
    <row r="397" spans="1:3">
      <c r="B397">
        <v>0</v>
      </c>
      <c r="C397">
        <v>1</v>
      </c>
    </row>
    <row r="398" spans="1:3">
      <c r="A398">
        <v>260</v>
      </c>
      <c r="B398">
        <v>40000</v>
      </c>
      <c r="C398">
        <v>40000</v>
      </c>
    </row>
    <row r="399" spans="1:3">
      <c r="A399">
        <v>259</v>
      </c>
      <c r="B399">
        <v>40000</v>
      </c>
      <c r="C399">
        <v>40000</v>
      </c>
    </row>
    <row r="400" spans="1:3">
      <c r="A400">
        <v>258</v>
      </c>
      <c r="B400">
        <v>40000</v>
      </c>
      <c r="C400">
        <v>40000</v>
      </c>
    </row>
    <row r="401" spans="1:3">
      <c r="A401">
        <v>257</v>
      </c>
      <c r="B401">
        <v>40000</v>
      </c>
      <c r="C401">
        <v>40000</v>
      </c>
    </row>
    <row r="402" spans="1:3">
      <c r="A402">
        <v>256</v>
      </c>
      <c r="B402">
        <v>40000</v>
      </c>
      <c r="C402">
        <v>40000</v>
      </c>
    </row>
    <row r="403" spans="1:3">
      <c r="A403">
        <v>255</v>
      </c>
      <c r="B403">
        <v>40000</v>
      </c>
      <c r="C403">
        <v>40000</v>
      </c>
    </row>
    <row r="404" spans="1:3">
      <c r="A404">
        <v>254</v>
      </c>
      <c r="B404">
        <v>40000</v>
      </c>
      <c r="C404">
        <v>40000</v>
      </c>
    </row>
    <row r="405" spans="1:3">
      <c r="A405">
        <v>253</v>
      </c>
      <c r="B405">
        <v>40000</v>
      </c>
      <c r="C405">
        <v>40000</v>
      </c>
    </row>
    <row r="406" spans="1:3">
      <c r="A406">
        <v>252</v>
      </c>
      <c r="B406">
        <v>40000</v>
      </c>
      <c r="C406">
        <v>40000</v>
      </c>
    </row>
    <row r="407" spans="1:3">
      <c r="A407">
        <v>251</v>
      </c>
      <c r="B407">
        <v>40000</v>
      </c>
      <c r="C407">
        <v>40000</v>
      </c>
    </row>
    <row r="408" spans="1:3">
      <c r="A408">
        <v>250</v>
      </c>
      <c r="B408">
        <v>40000</v>
      </c>
      <c r="C408">
        <v>40000</v>
      </c>
    </row>
    <row r="409" spans="1:3">
      <c r="A409">
        <v>249</v>
      </c>
      <c r="B409">
        <v>40000</v>
      </c>
      <c r="C409">
        <v>40000</v>
      </c>
    </row>
    <row r="410" spans="1:3">
      <c r="A410">
        <v>248</v>
      </c>
      <c r="B410">
        <v>40000</v>
      </c>
      <c r="C410">
        <v>40000</v>
      </c>
    </row>
    <row r="411" spans="1:3">
      <c r="A411">
        <v>247</v>
      </c>
      <c r="B411">
        <v>40000</v>
      </c>
      <c r="C411">
        <v>40000</v>
      </c>
    </row>
    <row r="412" spans="1:3">
      <c r="A412">
        <v>246</v>
      </c>
      <c r="B412">
        <v>40000</v>
      </c>
      <c r="C412">
        <v>40000</v>
      </c>
    </row>
    <row r="413" spans="1:3">
      <c r="A413">
        <v>245</v>
      </c>
      <c r="B413">
        <v>40000</v>
      </c>
      <c r="C413">
        <v>40000</v>
      </c>
    </row>
    <row r="414" spans="1:3">
      <c r="A414">
        <v>244</v>
      </c>
      <c r="B414">
        <v>40000</v>
      </c>
      <c r="C414">
        <v>40000</v>
      </c>
    </row>
    <row r="415" spans="1:3">
      <c r="A415">
        <v>243</v>
      </c>
      <c r="B415">
        <v>40000</v>
      </c>
      <c r="C415">
        <v>40000</v>
      </c>
    </row>
    <row r="416" spans="1:3">
      <c r="A416">
        <v>242</v>
      </c>
      <c r="B416">
        <v>40000</v>
      </c>
      <c r="C416">
        <v>40000</v>
      </c>
    </row>
    <row r="417" spans="1:3">
      <c r="A417">
        <v>241</v>
      </c>
      <c r="B417">
        <v>40000</v>
      </c>
      <c r="C417">
        <v>40000</v>
      </c>
    </row>
    <row r="418" spans="1:3">
      <c r="A418">
        <v>240</v>
      </c>
      <c r="B418">
        <v>40000</v>
      </c>
      <c r="C418">
        <v>40000</v>
      </c>
    </row>
    <row r="419" spans="1:3">
      <c r="A419">
        <v>239</v>
      </c>
      <c r="B419">
        <v>40000</v>
      </c>
      <c r="C419">
        <v>40000</v>
      </c>
    </row>
    <row r="420" spans="1:3">
      <c r="A420">
        <v>238</v>
      </c>
      <c r="B420">
        <v>40000</v>
      </c>
      <c r="C420">
        <v>40000</v>
      </c>
    </row>
    <row r="421" spans="1:3">
      <c r="A421">
        <v>237</v>
      </c>
      <c r="B421">
        <v>40000</v>
      </c>
      <c r="C421">
        <v>40000</v>
      </c>
    </row>
    <row r="422" spans="1:3">
      <c r="A422">
        <v>236</v>
      </c>
      <c r="B422">
        <v>40000</v>
      </c>
      <c r="C422">
        <v>40000</v>
      </c>
    </row>
    <row r="423" spans="1:3">
      <c r="A423">
        <v>235</v>
      </c>
      <c r="B423">
        <v>40000</v>
      </c>
      <c r="C423">
        <v>40000</v>
      </c>
    </row>
    <row r="424" spans="1:3">
      <c r="A424">
        <v>234</v>
      </c>
      <c r="B424">
        <v>40000</v>
      </c>
      <c r="C424">
        <v>40000</v>
      </c>
    </row>
    <row r="425" spans="1:3">
      <c r="A425">
        <v>233</v>
      </c>
      <c r="B425">
        <v>40000</v>
      </c>
      <c r="C425">
        <v>40000</v>
      </c>
    </row>
    <row r="426" spans="1:3">
      <c r="A426">
        <v>232</v>
      </c>
      <c r="B426">
        <v>40000</v>
      </c>
      <c r="C426">
        <v>40000</v>
      </c>
    </row>
    <row r="427" spans="1:3">
      <c r="A427">
        <v>231</v>
      </c>
      <c r="B427">
        <v>40000</v>
      </c>
      <c r="C427">
        <v>40000</v>
      </c>
    </row>
    <row r="428" spans="1:3">
      <c r="A428">
        <v>230</v>
      </c>
      <c r="B428">
        <v>40000</v>
      </c>
      <c r="C428">
        <v>40000</v>
      </c>
    </row>
    <row r="429" spans="1:3">
      <c r="A429">
        <v>229</v>
      </c>
      <c r="B429">
        <v>40000</v>
      </c>
      <c r="C429">
        <v>40000</v>
      </c>
    </row>
    <row r="430" spans="1:3">
      <c r="A430">
        <v>228</v>
      </c>
      <c r="B430">
        <v>40000</v>
      </c>
      <c r="C430">
        <v>40000</v>
      </c>
    </row>
    <row r="431" spans="1:3">
      <c r="A431">
        <v>227</v>
      </c>
      <c r="B431">
        <v>40000</v>
      </c>
      <c r="C431">
        <v>40000</v>
      </c>
    </row>
    <row r="432" spans="1:3">
      <c r="A432">
        <v>226</v>
      </c>
      <c r="B432">
        <v>40000</v>
      </c>
      <c r="C432">
        <v>40000</v>
      </c>
    </row>
    <row r="433" spans="1:3">
      <c r="A433">
        <v>225</v>
      </c>
      <c r="B433">
        <v>40000</v>
      </c>
      <c r="C433">
        <v>40000</v>
      </c>
    </row>
    <row r="434" spans="1:3">
      <c r="A434">
        <v>224</v>
      </c>
      <c r="B434">
        <v>40000</v>
      </c>
      <c r="C434">
        <v>40000</v>
      </c>
    </row>
    <row r="435" spans="1:3">
      <c r="A435">
        <v>223</v>
      </c>
      <c r="B435">
        <v>40000</v>
      </c>
      <c r="C435">
        <v>40000</v>
      </c>
    </row>
    <row r="436" spans="1:3">
      <c r="A436">
        <v>222</v>
      </c>
      <c r="B436">
        <v>40000</v>
      </c>
      <c r="C436">
        <v>40000</v>
      </c>
    </row>
    <row r="437" spans="1:3">
      <c r="A437">
        <v>221</v>
      </c>
      <c r="B437">
        <v>40000</v>
      </c>
      <c r="C437">
        <v>40000</v>
      </c>
    </row>
    <row r="438" spans="1:3">
      <c r="A438">
        <v>220</v>
      </c>
      <c r="B438">
        <v>40000</v>
      </c>
      <c r="C438">
        <v>40000</v>
      </c>
    </row>
    <row r="439" spans="1:3">
      <c r="A439">
        <v>219</v>
      </c>
      <c r="B439">
        <v>40000</v>
      </c>
      <c r="C439">
        <v>40000</v>
      </c>
    </row>
    <row r="440" spans="1:3">
      <c r="A440">
        <v>218</v>
      </c>
      <c r="B440">
        <v>40000</v>
      </c>
      <c r="C440">
        <v>40000</v>
      </c>
    </row>
    <row r="441" spans="1:3">
      <c r="A441">
        <v>217</v>
      </c>
      <c r="B441">
        <v>40000</v>
      </c>
      <c r="C441">
        <v>40000</v>
      </c>
    </row>
    <row r="442" spans="1:3">
      <c r="A442">
        <v>216</v>
      </c>
      <c r="B442">
        <v>40000</v>
      </c>
      <c r="C442">
        <v>40000</v>
      </c>
    </row>
    <row r="443" spans="1:3">
      <c r="A443">
        <v>215</v>
      </c>
      <c r="B443">
        <v>40000</v>
      </c>
      <c r="C443">
        <v>40000</v>
      </c>
    </row>
    <row r="444" spans="1:3">
      <c r="A444">
        <v>214</v>
      </c>
      <c r="B444">
        <v>40000</v>
      </c>
      <c r="C444">
        <v>40000</v>
      </c>
    </row>
    <row r="445" spans="1:3">
      <c r="A445">
        <v>213</v>
      </c>
      <c r="B445">
        <v>40000</v>
      </c>
      <c r="C445">
        <v>40000</v>
      </c>
    </row>
    <row r="446" spans="1:3">
      <c r="A446">
        <v>212</v>
      </c>
      <c r="B446">
        <v>40000</v>
      </c>
      <c r="C446">
        <v>40000</v>
      </c>
    </row>
    <row r="447" spans="1:3">
      <c r="A447">
        <v>211</v>
      </c>
      <c r="B447">
        <v>40000</v>
      </c>
      <c r="C447">
        <v>40000</v>
      </c>
    </row>
    <row r="448" spans="1:3">
      <c r="A448">
        <v>210</v>
      </c>
      <c r="B448">
        <v>40000</v>
      </c>
      <c r="C448">
        <v>40000</v>
      </c>
    </row>
    <row r="449" spans="1:3">
      <c r="A449">
        <v>209</v>
      </c>
      <c r="B449">
        <v>40000</v>
      </c>
      <c r="C449">
        <v>40000</v>
      </c>
    </row>
    <row r="450" spans="1:3">
      <c r="A450">
        <v>208</v>
      </c>
      <c r="B450">
        <v>40000</v>
      </c>
      <c r="C450">
        <v>40000</v>
      </c>
    </row>
    <row r="451" spans="1:3">
      <c r="A451">
        <v>207</v>
      </c>
      <c r="B451">
        <v>40000</v>
      </c>
      <c r="C451">
        <v>40000</v>
      </c>
    </row>
    <row r="452" spans="1:3">
      <c r="A452">
        <v>206</v>
      </c>
      <c r="B452">
        <v>40000</v>
      </c>
      <c r="C452">
        <v>40000</v>
      </c>
    </row>
    <row r="453" spans="1:3">
      <c r="A453">
        <v>205</v>
      </c>
      <c r="B453">
        <v>40000</v>
      </c>
      <c r="C453">
        <v>40000</v>
      </c>
    </row>
    <row r="454" spans="1:3">
      <c r="A454">
        <v>204</v>
      </c>
      <c r="B454">
        <v>40000</v>
      </c>
      <c r="C454">
        <v>40000</v>
      </c>
    </row>
    <row r="455" spans="1:3">
      <c r="A455">
        <v>203</v>
      </c>
      <c r="B455">
        <v>40000</v>
      </c>
      <c r="C455">
        <v>40000</v>
      </c>
    </row>
    <row r="456" spans="1:3">
      <c r="A456">
        <v>202</v>
      </c>
      <c r="B456">
        <v>40000</v>
      </c>
      <c r="C456">
        <v>40000</v>
      </c>
    </row>
    <row r="457" spans="1:3">
      <c r="A457">
        <v>201</v>
      </c>
      <c r="B457">
        <v>40000</v>
      </c>
      <c r="C457">
        <v>40000</v>
      </c>
    </row>
    <row r="458" spans="1:3">
      <c r="A458">
        <v>200</v>
      </c>
      <c r="B458">
        <v>40000</v>
      </c>
      <c r="C458">
        <v>40000</v>
      </c>
    </row>
    <row r="459" spans="1:3">
      <c r="A459">
        <v>199</v>
      </c>
      <c r="B459">
        <v>40000</v>
      </c>
      <c r="C459">
        <v>40000</v>
      </c>
    </row>
    <row r="460" spans="1:3">
      <c r="A460">
        <v>198</v>
      </c>
      <c r="B460">
        <v>40000</v>
      </c>
      <c r="C460">
        <v>40000</v>
      </c>
    </row>
    <row r="461" spans="1:3">
      <c r="A461">
        <v>197</v>
      </c>
      <c r="B461">
        <v>40000</v>
      </c>
      <c r="C461">
        <v>40000</v>
      </c>
    </row>
    <row r="462" spans="1:3">
      <c r="A462">
        <v>196</v>
      </c>
      <c r="B462">
        <v>40000</v>
      </c>
      <c r="C462">
        <v>40000</v>
      </c>
    </row>
    <row r="463" spans="1:3">
      <c r="A463">
        <v>195</v>
      </c>
      <c r="B463">
        <v>40000</v>
      </c>
      <c r="C463">
        <v>40000</v>
      </c>
    </row>
    <row r="464" spans="1:3">
      <c r="A464">
        <v>194</v>
      </c>
      <c r="B464">
        <v>40000</v>
      </c>
      <c r="C464">
        <v>40000</v>
      </c>
    </row>
    <row r="465" spans="1:3">
      <c r="A465">
        <v>193</v>
      </c>
      <c r="B465">
        <v>40000</v>
      </c>
      <c r="C465">
        <v>40000</v>
      </c>
    </row>
    <row r="466" spans="1:3">
      <c r="A466">
        <v>192</v>
      </c>
      <c r="B466">
        <v>40000</v>
      </c>
      <c r="C466">
        <v>40000</v>
      </c>
    </row>
    <row r="467" spans="1:3">
      <c r="A467">
        <v>191</v>
      </c>
      <c r="B467">
        <v>40000</v>
      </c>
      <c r="C467">
        <v>40000</v>
      </c>
    </row>
    <row r="468" spans="1:3">
      <c r="A468">
        <v>190</v>
      </c>
      <c r="B468">
        <v>40000</v>
      </c>
      <c r="C468">
        <v>40000</v>
      </c>
    </row>
    <row r="469" spans="1:3">
      <c r="A469">
        <v>189</v>
      </c>
      <c r="B469">
        <v>40000</v>
      </c>
      <c r="C469">
        <v>40000</v>
      </c>
    </row>
    <row r="470" spans="1:3">
      <c r="A470">
        <v>188</v>
      </c>
      <c r="B470">
        <v>40000</v>
      </c>
      <c r="C470">
        <v>40000</v>
      </c>
    </row>
    <row r="471" spans="1:3">
      <c r="A471">
        <v>187</v>
      </c>
      <c r="B471">
        <v>40000</v>
      </c>
      <c r="C471">
        <v>40000</v>
      </c>
    </row>
    <row r="472" spans="1:3">
      <c r="A472">
        <v>186</v>
      </c>
      <c r="B472">
        <v>40000</v>
      </c>
      <c r="C472">
        <v>40000</v>
      </c>
    </row>
    <row r="473" spans="1:3">
      <c r="A473">
        <v>185</v>
      </c>
      <c r="B473">
        <v>40000</v>
      </c>
      <c r="C473">
        <v>40000</v>
      </c>
    </row>
    <row r="474" spans="1:3">
      <c r="A474">
        <v>184</v>
      </c>
      <c r="B474">
        <v>40000</v>
      </c>
      <c r="C474">
        <v>40000</v>
      </c>
    </row>
    <row r="475" spans="1:3">
      <c r="A475">
        <v>183</v>
      </c>
      <c r="B475">
        <v>40000</v>
      </c>
      <c r="C475">
        <v>40000</v>
      </c>
    </row>
    <row r="476" spans="1:3">
      <c r="A476">
        <v>182</v>
      </c>
      <c r="B476">
        <v>40000</v>
      </c>
      <c r="C476">
        <v>40000</v>
      </c>
    </row>
    <row r="477" spans="1:3">
      <c r="A477">
        <v>181</v>
      </c>
      <c r="B477">
        <v>40000</v>
      </c>
      <c r="C477">
        <v>40000</v>
      </c>
    </row>
    <row r="478" spans="1:3">
      <c r="A478">
        <v>180</v>
      </c>
      <c r="B478">
        <v>40000</v>
      </c>
      <c r="C478">
        <v>40000</v>
      </c>
    </row>
    <row r="480" spans="1:3">
      <c r="A480" t="s">
        <v>33</v>
      </c>
    </row>
    <row r="481" spans="1:3">
      <c r="A481" t="s">
        <v>19</v>
      </c>
      <c r="B481" t="s">
        <v>23</v>
      </c>
    </row>
    <row r="482" spans="1:3">
      <c r="B482">
        <v>0</v>
      </c>
      <c r="C482">
        <v>1</v>
      </c>
    </row>
    <row r="483" spans="1:3">
      <c r="A483">
        <v>260</v>
      </c>
      <c r="B483">
        <v>1.8012E-2</v>
      </c>
      <c r="C483">
        <v>1.9769499999999999E-2</v>
      </c>
    </row>
    <row r="484" spans="1:3">
      <c r="A484">
        <v>259</v>
      </c>
      <c r="B484">
        <v>2.1242199999999999E-2</v>
      </c>
      <c r="C484">
        <v>2.1747200000000001E-2</v>
      </c>
    </row>
    <row r="485" spans="1:3">
      <c r="A485">
        <v>258</v>
      </c>
      <c r="B485">
        <v>1.9526399999999999E-2</v>
      </c>
      <c r="C485">
        <v>2.1836299999999999E-2</v>
      </c>
    </row>
    <row r="486" spans="1:3">
      <c r="A486">
        <v>257</v>
      </c>
      <c r="B486">
        <v>1.8953500000000002E-2</v>
      </c>
      <c r="C486">
        <v>2.21651E-2</v>
      </c>
    </row>
    <row r="487" spans="1:3">
      <c r="A487">
        <v>256</v>
      </c>
      <c r="B487">
        <v>2.05183E-2</v>
      </c>
      <c r="C487">
        <v>1.8071500000000001E-2</v>
      </c>
    </row>
    <row r="488" spans="1:3">
      <c r="A488">
        <v>255</v>
      </c>
      <c r="B488">
        <v>2.1356699999999999E-2</v>
      </c>
      <c r="C488">
        <v>2.22908E-2</v>
      </c>
    </row>
    <row r="489" spans="1:3">
      <c r="A489">
        <v>254</v>
      </c>
      <c r="B489">
        <v>1.99183E-2</v>
      </c>
      <c r="C489">
        <v>1.9559E-2</v>
      </c>
    </row>
    <row r="490" spans="1:3">
      <c r="A490">
        <v>253</v>
      </c>
      <c r="B490">
        <v>2.13619E-2</v>
      </c>
      <c r="C490">
        <v>2.4124799999999998E-2</v>
      </c>
    </row>
    <row r="491" spans="1:3">
      <c r="A491">
        <v>252</v>
      </c>
      <c r="B491">
        <v>1.93172E-2</v>
      </c>
      <c r="C491">
        <v>2.0661499999999999E-2</v>
      </c>
    </row>
    <row r="492" spans="1:3">
      <c r="A492">
        <v>251</v>
      </c>
      <c r="B492">
        <v>1.8692400000000001E-2</v>
      </c>
      <c r="C492">
        <v>2.0970200000000001E-2</v>
      </c>
    </row>
    <row r="493" spans="1:3">
      <c r="A493">
        <v>250</v>
      </c>
      <c r="B493">
        <v>1.9005399999999999E-2</v>
      </c>
      <c r="C493">
        <v>1.80932E-2</v>
      </c>
    </row>
    <row r="494" spans="1:3">
      <c r="A494">
        <v>249</v>
      </c>
      <c r="B494">
        <v>1.8735999999999999E-2</v>
      </c>
      <c r="C494">
        <v>2.3890499999999999E-2</v>
      </c>
    </row>
    <row r="495" spans="1:3">
      <c r="A495">
        <v>248</v>
      </c>
      <c r="B495">
        <v>2.21896E-2</v>
      </c>
      <c r="C495">
        <v>2.0541799999999999E-2</v>
      </c>
    </row>
    <row r="496" spans="1:3">
      <c r="A496">
        <v>247</v>
      </c>
      <c r="B496">
        <v>2.00059E-2</v>
      </c>
      <c r="C496">
        <v>2.1048299999999999E-2</v>
      </c>
    </row>
    <row r="497" spans="1:3">
      <c r="A497">
        <v>246</v>
      </c>
      <c r="B497">
        <v>2.0974400000000001E-2</v>
      </c>
      <c r="C497">
        <v>1.9982900000000001E-2</v>
      </c>
    </row>
    <row r="498" spans="1:3">
      <c r="A498">
        <v>245</v>
      </c>
      <c r="B498">
        <v>2.03652E-2</v>
      </c>
      <c r="C498">
        <v>1.9859399999999999E-2</v>
      </c>
    </row>
    <row r="499" spans="1:3">
      <c r="A499">
        <v>244</v>
      </c>
      <c r="B499">
        <v>2.1992000000000001E-2</v>
      </c>
      <c r="C499">
        <v>2.0716200000000001E-2</v>
      </c>
    </row>
    <row r="500" spans="1:3">
      <c r="A500">
        <v>243</v>
      </c>
      <c r="B500">
        <v>1.9879299999999999E-2</v>
      </c>
      <c r="C500">
        <v>2.0436699999999999E-2</v>
      </c>
    </row>
    <row r="501" spans="1:3">
      <c r="A501">
        <v>242</v>
      </c>
      <c r="B501">
        <v>1.8973799999999999E-2</v>
      </c>
      <c r="C501">
        <v>1.9841000000000001E-2</v>
      </c>
    </row>
    <row r="502" spans="1:3">
      <c r="A502">
        <v>241</v>
      </c>
      <c r="B502">
        <v>2.0786900000000001E-2</v>
      </c>
      <c r="C502">
        <v>1.77188E-2</v>
      </c>
    </row>
    <row r="503" spans="1:3">
      <c r="A503">
        <v>240</v>
      </c>
      <c r="B503">
        <v>2.1712100000000002E-2</v>
      </c>
      <c r="C503">
        <v>2.2039699999999999E-2</v>
      </c>
    </row>
    <row r="504" spans="1:3">
      <c r="A504">
        <v>239</v>
      </c>
      <c r="B504">
        <v>1.8865099999999999E-2</v>
      </c>
      <c r="C504">
        <v>1.97991E-2</v>
      </c>
    </row>
    <row r="505" spans="1:3">
      <c r="A505">
        <v>238</v>
      </c>
      <c r="B505">
        <v>2.0086799999999998E-2</v>
      </c>
      <c r="C505">
        <v>1.97459E-2</v>
      </c>
    </row>
    <row r="506" spans="1:3">
      <c r="A506">
        <v>237</v>
      </c>
      <c r="B506">
        <v>2.16457E-2</v>
      </c>
      <c r="C506">
        <v>1.9385400000000001E-2</v>
      </c>
    </row>
    <row r="507" spans="1:3">
      <c r="A507">
        <v>236</v>
      </c>
      <c r="B507">
        <v>1.9648599999999999E-2</v>
      </c>
      <c r="C507">
        <v>1.89456E-2</v>
      </c>
    </row>
    <row r="508" spans="1:3">
      <c r="A508">
        <v>235</v>
      </c>
      <c r="B508">
        <v>1.9558599999999999E-2</v>
      </c>
      <c r="C508">
        <v>2.0746199999999999E-2</v>
      </c>
    </row>
    <row r="509" spans="1:3">
      <c r="A509">
        <v>234</v>
      </c>
      <c r="B509">
        <v>2.15715E-2</v>
      </c>
      <c r="C509">
        <v>1.9925100000000001E-2</v>
      </c>
    </row>
    <row r="510" spans="1:3">
      <c r="A510">
        <v>233</v>
      </c>
      <c r="B510">
        <v>2.1044299999999998E-2</v>
      </c>
      <c r="C510">
        <v>1.9427400000000001E-2</v>
      </c>
    </row>
    <row r="511" spans="1:3">
      <c r="A511">
        <v>232</v>
      </c>
      <c r="B511">
        <v>2.09412E-2</v>
      </c>
      <c r="C511">
        <v>2.03254E-2</v>
      </c>
    </row>
    <row r="512" spans="1:3">
      <c r="A512">
        <v>231</v>
      </c>
      <c r="B512">
        <v>2.2929700000000001E-2</v>
      </c>
      <c r="C512">
        <v>2.4137599999999999E-2</v>
      </c>
    </row>
    <row r="513" spans="1:3">
      <c r="A513">
        <v>230</v>
      </c>
      <c r="B513">
        <v>2.28668E-2</v>
      </c>
      <c r="C513">
        <v>2.2482200000000001E-2</v>
      </c>
    </row>
    <row r="514" spans="1:3">
      <c r="A514">
        <v>229</v>
      </c>
      <c r="B514">
        <v>2.36267E-2</v>
      </c>
      <c r="C514">
        <v>2.2824400000000002E-2</v>
      </c>
    </row>
    <row r="515" spans="1:3">
      <c r="A515">
        <v>228</v>
      </c>
      <c r="B515">
        <v>2.44447E-2</v>
      </c>
      <c r="C515">
        <v>2.4550099999999998E-2</v>
      </c>
    </row>
    <row r="516" spans="1:3">
      <c r="A516">
        <v>227</v>
      </c>
      <c r="B516">
        <v>2.33317E-2</v>
      </c>
      <c r="C516">
        <v>2.3090900000000001E-2</v>
      </c>
    </row>
    <row r="517" spans="1:3">
      <c r="A517">
        <v>226</v>
      </c>
      <c r="B517">
        <v>2.26517E-2</v>
      </c>
      <c r="C517">
        <v>2.1564400000000001E-2</v>
      </c>
    </row>
    <row r="518" spans="1:3">
      <c r="A518">
        <v>225</v>
      </c>
      <c r="B518">
        <v>2.4016599999999999E-2</v>
      </c>
      <c r="C518">
        <v>2.13893E-2</v>
      </c>
    </row>
    <row r="519" spans="1:3">
      <c r="A519">
        <v>224</v>
      </c>
      <c r="B519">
        <v>2.1919999999999999E-2</v>
      </c>
      <c r="C519">
        <v>2.4501200000000001E-2</v>
      </c>
    </row>
    <row r="520" spans="1:3">
      <c r="A520">
        <v>223</v>
      </c>
      <c r="B520">
        <v>2.4971E-2</v>
      </c>
      <c r="C520">
        <v>2.2990099999999999E-2</v>
      </c>
    </row>
    <row r="521" spans="1:3">
      <c r="A521">
        <v>222</v>
      </c>
      <c r="B521">
        <v>2.11142E-2</v>
      </c>
      <c r="C521">
        <v>2.5046599999999999E-2</v>
      </c>
    </row>
    <row r="522" spans="1:3">
      <c r="A522">
        <v>221</v>
      </c>
      <c r="B522">
        <v>2.06134E-2</v>
      </c>
      <c r="C522">
        <v>2.4515599999999999E-2</v>
      </c>
    </row>
    <row r="523" spans="1:3">
      <c r="A523">
        <v>220</v>
      </c>
      <c r="B523">
        <v>2.14372E-2</v>
      </c>
      <c r="C523">
        <v>2.58666E-2</v>
      </c>
    </row>
    <row r="524" spans="1:3">
      <c r="A524">
        <v>219</v>
      </c>
      <c r="B524">
        <v>2.8124900000000001E-2</v>
      </c>
      <c r="C524">
        <v>2.6287399999999999E-2</v>
      </c>
    </row>
    <row r="525" spans="1:3">
      <c r="A525">
        <v>218</v>
      </c>
      <c r="B525">
        <v>2.6504400000000001E-2</v>
      </c>
      <c r="C525">
        <v>2.4445000000000001E-2</v>
      </c>
    </row>
    <row r="526" spans="1:3">
      <c r="A526">
        <v>217</v>
      </c>
      <c r="B526">
        <v>2.3623000000000002E-2</v>
      </c>
      <c r="C526">
        <v>2.53835E-2</v>
      </c>
    </row>
    <row r="527" spans="1:3">
      <c r="A527">
        <v>216</v>
      </c>
      <c r="B527">
        <v>2.2726300000000001E-2</v>
      </c>
      <c r="C527">
        <v>2.5829499999999998E-2</v>
      </c>
    </row>
    <row r="528" spans="1:3">
      <c r="A528">
        <v>215</v>
      </c>
      <c r="B528">
        <v>2.3522999999999999E-2</v>
      </c>
      <c r="C528">
        <v>2.5917800000000001E-2</v>
      </c>
    </row>
    <row r="529" spans="1:3">
      <c r="A529">
        <v>214</v>
      </c>
      <c r="B529">
        <v>2.6727799999999999E-2</v>
      </c>
      <c r="C529">
        <v>2.71601E-2</v>
      </c>
    </row>
    <row r="530" spans="1:3">
      <c r="A530">
        <v>213</v>
      </c>
      <c r="B530">
        <v>2.4696200000000001E-2</v>
      </c>
      <c r="C530">
        <v>2.4114699999999999E-2</v>
      </c>
    </row>
    <row r="531" spans="1:3">
      <c r="A531">
        <v>212</v>
      </c>
      <c r="B531">
        <v>2.5122200000000001E-2</v>
      </c>
      <c r="C531">
        <v>2.6396800000000002E-2</v>
      </c>
    </row>
    <row r="532" spans="1:3">
      <c r="A532">
        <v>211</v>
      </c>
      <c r="B532">
        <v>2.4647700000000002E-2</v>
      </c>
      <c r="C532">
        <v>2.4776599999999999E-2</v>
      </c>
    </row>
    <row r="533" spans="1:3">
      <c r="A533">
        <v>210</v>
      </c>
      <c r="B533">
        <v>2.60214E-2</v>
      </c>
      <c r="C533">
        <v>2.6611900000000001E-2</v>
      </c>
    </row>
    <row r="534" spans="1:3">
      <c r="A534">
        <v>209</v>
      </c>
      <c r="B534">
        <v>2.6743099999999999E-2</v>
      </c>
      <c r="C534">
        <v>2.48939E-2</v>
      </c>
    </row>
    <row r="535" spans="1:3">
      <c r="A535">
        <v>208</v>
      </c>
      <c r="B535">
        <v>2.4605700000000001E-2</v>
      </c>
      <c r="C535">
        <v>2.5786300000000002E-2</v>
      </c>
    </row>
    <row r="536" spans="1:3">
      <c r="A536">
        <v>207</v>
      </c>
      <c r="B536">
        <v>2.25899E-2</v>
      </c>
      <c r="C536">
        <v>2.5487200000000002E-2</v>
      </c>
    </row>
    <row r="537" spans="1:3">
      <c r="A537">
        <v>206</v>
      </c>
      <c r="B537">
        <v>2.3966899999999999E-2</v>
      </c>
      <c r="C537">
        <v>2.5534500000000002E-2</v>
      </c>
    </row>
    <row r="538" spans="1:3">
      <c r="A538">
        <v>205</v>
      </c>
      <c r="B538">
        <v>2.5035100000000001E-2</v>
      </c>
      <c r="C538">
        <v>2.7560399999999999E-2</v>
      </c>
    </row>
    <row r="539" spans="1:3">
      <c r="A539">
        <v>204</v>
      </c>
      <c r="B539">
        <v>2.5352800000000002E-2</v>
      </c>
      <c r="C539">
        <v>2.6261099999999999E-2</v>
      </c>
    </row>
    <row r="540" spans="1:3">
      <c r="A540">
        <v>203</v>
      </c>
      <c r="B540">
        <v>2.4823700000000001E-2</v>
      </c>
      <c r="C540">
        <v>2.7562699999999999E-2</v>
      </c>
    </row>
    <row r="541" spans="1:3">
      <c r="A541">
        <v>202</v>
      </c>
      <c r="B541">
        <v>2.8277E-2</v>
      </c>
      <c r="C541">
        <v>2.68626E-2</v>
      </c>
    </row>
    <row r="542" spans="1:3">
      <c r="A542">
        <v>201</v>
      </c>
      <c r="B542">
        <v>2.8496199999999999E-2</v>
      </c>
      <c r="C542">
        <v>2.9532300000000001E-2</v>
      </c>
    </row>
    <row r="543" spans="1:3">
      <c r="A543">
        <v>200</v>
      </c>
      <c r="B543">
        <v>2.7201800000000002E-2</v>
      </c>
      <c r="C543">
        <v>3.03626E-2</v>
      </c>
    </row>
    <row r="544" spans="1:3">
      <c r="A544">
        <v>199</v>
      </c>
      <c r="B544">
        <v>2.7858399999999998E-2</v>
      </c>
      <c r="C544">
        <v>3.04356E-2</v>
      </c>
    </row>
    <row r="545" spans="1:3">
      <c r="A545">
        <v>198</v>
      </c>
      <c r="B545">
        <v>3.0132699999999998E-2</v>
      </c>
      <c r="C545">
        <v>2.6953899999999999E-2</v>
      </c>
    </row>
    <row r="546" spans="1:3">
      <c r="A546">
        <v>197</v>
      </c>
      <c r="B546">
        <v>2.9004499999999999E-2</v>
      </c>
      <c r="C546">
        <v>3.1644899999999997E-2</v>
      </c>
    </row>
    <row r="547" spans="1:3">
      <c r="A547">
        <v>196</v>
      </c>
      <c r="B547">
        <v>3.6085600000000002E-2</v>
      </c>
      <c r="C547">
        <v>3.2484800000000001E-2</v>
      </c>
    </row>
    <row r="548" spans="1:3">
      <c r="A548">
        <v>195</v>
      </c>
      <c r="B548">
        <v>3.3782600000000003E-2</v>
      </c>
      <c r="C548">
        <v>3.1093599999999999E-2</v>
      </c>
    </row>
    <row r="549" spans="1:3">
      <c r="A549">
        <v>194</v>
      </c>
      <c r="B549">
        <v>3.23711E-2</v>
      </c>
      <c r="C549">
        <v>3.3482900000000003E-2</v>
      </c>
    </row>
    <row r="550" spans="1:3">
      <c r="A550">
        <v>193</v>
      </c>
      <c r="B550">
        <v>4.1000700000000001E-2</v>
      </c>
      <c r="C550">
        <v>3.7495000000000001E-2</v>
      </c>
    </row>
    <row r="551" spans="1:3">
      <c r="A551">
        <v>192</v>
      </c>
      <c r="B551">
        <v>5.0787899999999997E-2</v>
      </c>
      <c r="C551">
        <v>3.93072E-2</v>
      </c>
    </row>
    <row r="552" spans="1:3">
      <c r="A552">
        <v>191</v>
      </c>
      <c r="B552">
        <v>4.33032E-2</v>
      </c>
      <c r="C552">
        <v>4.8310400000000003E-2</v>
      </c>
    </row>
    <row r="553" spans="1:3">
      <c r="A553">
        <v>190</v>
      </c>
      <c r="B553">
        <v>5.97853E-2</v>
      </c>
      <c r="C553">
        <v>5.9013700000000002E-2</v>
      </c>
    </row>
    <row r="554" spans="1:3">
      <c r="A554">
        <v>189</v>
      </c>
      <c r="B554">
        <v>7.9743700000000001E-2</v>
      </c>
      <c r="C554">
        <v>8.5966899999999999E-2</v>
      </c>
    </row>
    <row r="555" spans="1:3">
      <c r="A555">
        <v>188</v>
      </c>
      <c r="B555">
        <v>0.11407299999999999</v>
      </c>
      <c r="C555">
        <v>0.129798</v>
      </c>
    </row>
    <row r="556" spans="1:3">
      <c r="A556">
        <v>187</v>
      </c>
      <c r="B556">
        <v>0.15856200000000001</v>
      </c>
      <c r="C556">
        <v>0.19308600000000001</v>
      </c>
    </row>
    <row r="557" spans="1:3">
      <c r="A557">
        <v>186</v>
      </c>
      <c r="B557">
        <v>0.32615899999999998</v>
      </c>
      <c r="C557">
        <v>0.356402</v>
      </c>
    </row>
    <row r="558" spans="1:3">
      <c r="A558">
        <v>185</v>
      </c>
      <c r="B558">
        <v>0.94103499999999995</v>
      </c>
      <c r="C558">
        <v>1.0032799999999999</v>
      </c>
    </row>
    <row r="559" spans="1:3">
      <c r="A559">
        <v>184</v>
      </c>
      <c r="B559">
        <v>2.6065900000000002</v>
      </c>
      <c r="C559">
        <v>2.9819599999999999</v>
      </c>
    </row>
    <row r="560" spans="1:3">
      <c r="A560">
        <v>183</v>
      </c>
      <c r="B560">
        <v>5.4963499999999996</v>
      </c>
      <c r="C560">
        <v>8.7761300000000002</v>
      </c>
    </row>
    <row r="561" spans="1:3">
      <c r="A561">
        <v>182</v>
      </c>
      <c r="B561">
        <v>11.662100000000001</v>
      </c>
      <c r="C561">
        <v>14.949299999999999</v>
      </c>
    </row>
    <row r="562" spans="1:3">
      <c r="A562">
        <v>181</v>
      </c>
      <c r="B562">
        <v>15.2052</v>
      </c>
      <c r="C562">
        <v>26.6541</v>
      </c>
    </row>
    <row r="563" spans="1:3">
      <c r="A563">
        <v>180</v>
      </c>
      <c r="B563">
        <v>17.927700000000002</v>
      </c>
      <c r="C563">
        <v>34.8491</v>
      </c>
    </row>
    <row r="565" spans="1:3">
      <c r="A565" t="s">
        <v>34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260</v>
      </c>
      <c r="B568">
        <v>22.466000000000001</v>
      </c>
      <c r="C568">
        <v>22.466000000000001</v>
      </c>
    </row>
    <row r="569" spans="1:3">
      <c r="A569">
        <v>259</v>
      </c>
      <c r="B569">
        <v>22.466000000000001</v>
      </c>
      <c r="C569">
        <v>22.466000000000001</v>
      </c>
    </row>
    <row r="570" spans="1:3">
      <c r="A570">
        <v>258</v>
      </c>
      <c r="B570">
        <v>22.466000000000001</v>
      </c>
      <c r="C570">
        <v>22.466000000000001</v>
      </c>
    </row>
    <row r="571" spans="1:3">
      <c r="A571">
        <v>257</v>
      </c>
      <c r="B571">
        <v>22.466000000000001</v>
      </c>
      <c r="C571">
        <v>22.466000000000001</v>
      </c>
    </row>
    <row r="572" spans="1:3">
      <c r="A572">
        <v>256</v>
      </c>
      <c r="B572">
        <v>22.466000000000001</v>
      </c>
      <c r="C572">
        <v>22.466000000000001</v>
      </c>
    </row>
    <row r="573" spans="1:3">
      <c r="A573">
        <v>255</v>
      </c>
      <c r="B573">
        <v>22.466000000000001</v>
      </c>
      <c r="C573">
        <v>22.466000000000001</v>
      </c>
    </row>
    <row r="574" spans="1:3">
      <c r="A574">
        <v>254</v>
      </c>
      <c r="B574">
        <v>22.466000000000001</v>
      </c>
      <c r="C574">
        <v>22.466000000000001</v>
      </c>
    </row>
    <row r="575" spans="1:3">
      <c r="A575">
        <v>253</v>
      </c>
      <c r="B575">
        <v>22.466000000000001</v>
      </c>
      <c r="C575">
        <v>22.466000000000001</v>
      </c>
    </row>
    <row r="576" spans="1:3">
      <c r="A576">
        <v>252</v>
      </c>
      <c r="B576">
        <v>22.466000000000001</v>
      </c>
      <c r="C576">
        <v>22.466000000000001</v>
      </c>
    </row>
    <row r="577" spans="1:3">
      <c r="A577">
        <v>251</v>
      </c>
      <c r="B577">
        <v>22.4161</v>
      </c>
      <c r="C577">
        <v>22.466000000000001</v>
      </c>
    </row>
    <row r="578" spans="1:3">
      <c r="A578">
        <v>250</v>
      </c>
      <c r="B578">
        <v>22.466000000000001</v>
      </c>
      <c r="C578">
        <v>22.466000000000001</v>
      </c>
    </row>
    <row r="579" spans="1:3">
      <c r="A579">
        <v>249</v>
      </c>
      <c r="B579">
        <v>22.466000000000001</v>
      </c>
      <c r="C579">
        <v>22.4161</v>
      </c>
    </row>
    <row r="580" spans="1:3">
      <c r="A580">
        <v>248</v>
      </c>
      <c r="B580">
        <v>22.466000000000001</v>
      </c>
      <c r="C580">
        <v>22.466000000000001</v>
      </c>
    </row>
    <row r="581" spans="1:3">
      <c r="A581">
        <v>247</v>
      </c>
      <c r="B581">
        <v>22.466000000000001</v>
      </c>
      <c r="C581">
        <v>22.466000000000001</v>
      </c>
    </row>
    <row r="582" spans="1:3">
      <c r="A582">
        <v>246</v>
      </c>
      <c r="B582">
        <v>22.466000000000001</v>
      </c>
      <c r="C582">
        <v>22.466000000000001</v>
      </c>
    </row>
    <row r="583" spans="1:3">
      <c r="A583">
        <v>245</v>
      </c>
      <c r="B583">
        <v>22.466000000000001</v>
      </c>
      <c r="C583">
        <v>22.466000000000001</v>
      </c>
    </row>
    <row r="584" spans="1:3">
      <c r="A584">
        <v>244</v>
      </c>
      <c r="B584">
        <v>22.466000000000001</v>
      </c>
      <c r="C584">
        <v>22.466000000000001</v>
      </c>
    </row>
    <row r="585" spans="1:3">
      <c r="A585">
        <v>243</v>
      </c>
      <c r="B585">
        <v>22.466000000000001</v>
      </c>
      <c r="C585">
        <v>22.466000000000001</v>
      </c>
    </row>
    <row r="586" spans="1:3">
      <c r="A586">
        <v>242</v>
      </c>
      <c r="B586">
        <v>22.466000000000001</v>
      </c>
      <c r="C586">
        <v>22.466000000000001</v>
      </c>
    </row>
    <row r="587" spans="1:3">
      <c r="A587">
        <v>241</v>
      </c>
      <c r="B587">
        <v>22.466000000000001</v>
      </c>
      <c r="C587">
        <v>22.466000000000001</v>
      </c>
    </row>
    <row r="588" spans="1:3">
      <c r="A588">
        <v>240</v>
      </c>
      <c r="B588">
        <v>22.466000000000001</v>
      </c>
      <c r="C588">
        <v>22.466000000000001</v>
      </c>
    </row>
    <row r="589" spans="1:3">
      <c r="A589">
        <v>239</v>
      </c>
      <c r="B589">
        <v>22.466000000000001</v>
      </c>
      <c r="C589">
        <v>22.466000000000001</v>
      </c>
    </row>
    <row r="590" spans="1:3">
      <c r="A590">
        <v>238</v>
      </c>
      <c r="B590">
        <v>22.466000000000001</v>
      </c>
      <c r="C590">
        <v>22.466000000000001</v>
      </c>
    </row>
    <row r="591" spans="1:3">
      <c r="A591">
        <v>237</v>
      </c>
      <c r="B591">
        <v>22.466000000000001</v>
      </c>
      <c r="C591">
        <v>22.4161</v>
      </c>
    </row>
    <row r="592" spans="1:3">
      <c r="A592">
        <v>236</v>
      </c>
      <c r="B592">
        <v>22.466000000000001</v>
      </c>
      <c r="C592">
        <v>22.4161</v>
      </c>
    </row>
    <row r="593" spans="1:3">
      <c r="A593">
        <v>235</v>
      </c>
      <c r="B593">
        <v>22.466000000000001</v>
      </c>
      <c r="C593">
        <v>22.466000000000001</v>
      </c>
    </row>
    <row r="594" spans="1:3">
      <c r="A594">
        <v>234</v>
      </c>
      <c r="B594">
        <v>22.466000000000001</v>
      </c>
      <c r="C594">
        <v>22.466000000000001</v>
      </c>
    </row>
    <row r="595" spans="1:3">
      <c r="A595">
        <v>233</v>
      </c>
      <c r="B595">
        <v>22.466000000000001</v>
      </c>
      <c r="C595">
        <v>22.4161</v>
      </c>
    </row>
    <row r="596" spans="1:3">
      <c r="A596">
        <v>232</v>
      </c>
      <c r="B596">
        <v>22.466000000000001</v>
      </c>
      <c r="C596">
        <v>22.466000000000001</v>
      </c>
    </row>
    <row r="597" spans="1:3">
      <c r="A597">
        <v>231</v>
      </c>
      <c r="B597">
        <v>22.466000000000001</v>
      </c>
      <c r="C597">
        <v>22.466000000000001</v>
      </c>
    </row>
    <row r="598" spans="1:3">
      <c r="A598">
        <v>230</v>
      </c>
      <c r="B598">
        <v>22.466000000000001</v>
      </c>
      <c r="C598">
        <v>22.4161</v>
      </c>
    </row>
    <row r="599" spans="1:3">
      <c r="A599">
        <v>229</v>
      </c>
      <c r="B599">
        <v>22.466000000000001</v>
      </c>
      <c r="C599">
        <v>22.466000000000001</v>
      </c>
    </row>
    <row r="600" spans="1:3">
      <c r="A600">
        <v>228</v>
      </c>
      <c r="B600">
        <v>22.466000000000001</v>
      </c>
      <c r="C600">
        <v>22.466000000000001</v>
      </c>
    </row>
    <row r="601" spans="1:3">
      <c r="A601">
        <v>227</v>
      </c>
      <c r="B601">
        <v>22.466000000000001</v>
      </c>
      <c r="C601">
        <v>22.466000000000001</v>
      </c>
    </row>
    <row r="602" spans="1:3">
      <c r="A602">
        <v>226</v>
      </c>
      <c r="B602">
        <v>22.466000000000001</v>
      </c>
      <c r="C602">
        <v>22.466000000000001</v>
      </c>
    </row>
    <row r="603" spans="1:3">
      <c r="A603">
        <v>225</v>
      </c>
      <c r="B603">
        <v>22.466000000000001</v>
      </c>
      <c r="C603">
        <v>22.466000000000001</v>
      </c>
    </row>
    <row r="604" spans="1:3">
      <c r="A604">
        <v>224</v>
      </c>
      <c r="B604">
        <v>22.466000000000001</v>
      </c>
      <c r="C604">
        <v>22.466000000000001</v>
      </c>
    </row>
    <row r="605" spans="1:3">
      <c r="A605">
        <v>223</v>
      </c>
      <c r="B605">
        <v>22.466000000000001</v>
      </c>
      <c r="C605">
        <v>22.466000000000001</v>
      </c>
    </row>
    <row r="606" spans="1:3">
      <c r="A606">
        <v>222</v>
      </c>
      <c r="B606">
        <v>22.466000000000001</v>
      </c>
      <c r="C606">
        <v>22.466000000000001</v>
      </c>
    </row>
    <row r="607" spans="1:3">
      <c r="A607">
        <v>221</v>
      </c>
      <c r="B607">
        <v>22.466000000000001</v>
      </c>
      <c r="C607">
        <v>22.466000000000001</v>
      </c>
    </row>
    <row r="608" spans="1:3">
      <c r="A608">
        <v>220</v>
      </c>
      <c r="B608">
        <v>22.466000000000001</v>
      </c>
      <c r="C608">
        <v>22.466000000000001</v>
      </c>
    </row>
    <row r="609" spans="1:3">
      <c r="A609">
        <v>219</v>
      </c>
      <c r="B609">
        <v>22.466000000000001</v>
      </c>
      <c r="C609">
        <v>22.466000000000001</v>
      </c>
    </row>
    <row r="610" spans="1:3">
      <c r="A610">
        <v>218</v>
      </c>
      <c r="B610">
        <v>22.466000000000001</v>
      </c>
      <c r="C610">
        <v>22.4161</v>
      </c>
    </row>
    <row r="611" spans="1:3">
      <c r="A611">
        <v>217</v>
      </c>
      <c r="B611">
        <v>22.466000000000001</v>
      </c>
      <c r="C611">
        <v>22.4161</v>
      </c>
    </row>
    <row r="612" spans="1:3">
      <c r="A612">
        <v>216</v>
      </c>
      <c r="B612">
        <v>22.466000000000001</v>
      </c>
      <c r="C612">
        <v>22.466000000000001</v>
      </c>
    </row>
    <row r="613" spans="1:3">
      <c r="A613">
        <v>215</v>
      </c>
      <c r="B613">
        <v>22.466000000000001</v>
      </c>
      <c r="C613">
        <v>22.466000000000001</v>
      </c>
    </row>
    <row r="614" spans="1:3">
      <c r="A614">
        <v>214</v>
      </c>
      <c r="B614">
        <v>22.466000000000001</v>
      </c>
      <c r="C614">
        <v>22.466000000000001</v>
      </c>
    </row>
    <row r="615" spans="1:3">
      <c r="A615">
        <v>213</v>
      </c>
      <c r="B615">
        <v>22.466000000000001</v>
      </c>
      <c r="C615">
        <v>22.466000000000001</v>
      </c>
    </row>
    <row r="616" spans="1:3">
      <c r="A616">
        <v>212</v>
      </c>
      <c r="B616">
        <v>22.466000000000001</v>
      </c>
      <c r="C616">
        <v>22.466000000000001</v>
      </c>
    </row>
    <row r="617" spans="1:3">
      <c r="A617">
        <v>211</v>
      </c>
      <c r="B617">
        <v>22.466000000000001</v>
      </c>
      <c r="C617">
        <v>22.466000000000001</v>
      </c>
    </row>
    <row r="618" spans="1:3">
      <c r="A618">
        <v>210</v>
      </c>
      <c r="B618">
        <v>22.466000000000001</v>
      </c>
      <c r="C618">
        <v>22.466000000000001</v>
      </c>
    </row>
    <row r="619" spans="1:3">
      <c r="A619">
        <v>209</v>
      </c>
      <c r="B619">
        <v>22.466000000000001</v>
      </c>
      <c r="C619">
        <v>22.466000000000001</v>
      </c>
    </row>
    <row r="620" spans="1:3">
      <c r="A620">
        <v>208</v>
      </c>
      <c r="B620">
        <v>22.466000000000001</v>
      </c>
      <c r="C620">
        <v>22.466000000000001</v>
      </c>
    </row>
    <row r="621" spans="1:3">
      <c r="A621">
        <v>207</v>
      </c>
      <c r="B621">
        <v>22.466000000000001</v>
      </c>
      <c r="C621">
        <v>22.466000000000001</v>
      </c>
    </row>
    <row r="622" spans="1:3">
      <c r="A622">
        <v>206</v>
      </c>
      <c r="B622">
        <v>22.466000000000001</v>
      </c>
      <c r="C622">
        <v>22.466000000000001</v>
      </c>
    </row>
    <row r="623" spans="1:3">
      <c r="A623">
        <v>205</v>
      </c>
      <c r="B623">
        <v>22.466000000000001</v>
      </c>
      <c r="C623">
        <v>22.466000000000001</v>
      </c>
    </row>
    <row r="624" spans="1:3">
      <c r="A624">
        <v>204</v>
      </c>
      <c r="B624">
        <v>22.466000000000001</v>
      </c>
      <c r="C624">
        <v>22.515799999999999</v>
      </c>
    </row>
    <row r="625" spans="1:3">
      <c r="A625">
        <v>203</v>
      </c>
      <c r="B625">
        <v>22.466000000000001</v>
      </c>
      <c r="C625">
        <v>22.466000000000001</v>
      </c>
    </row>
    <row r="626" spans="1:3">
      <c r="A626">
        <v>202</v>
      </c>
      <c r="B626">
        <v>22.466000000000001</v>
      </c>
      <c r="C626">
        <v>22.466000000000001</v>
      </c>
    </row>
    <row r="627" spans="1:3">
      <c r="A627">
        <v>201</v>
      </c>
      <c r="B627">
        <v>22.466000000000001</v>
      </c>
      <c r="C627">
        <v>22.466000000000001</v>
      </c>
    </row>
    <row r="628" spans="1:3">
      <c r="A628">
        <v>200</v>
      </c>
      <c r="B628">
        <v>22.466000000000001</v>
      </c>
      <c r="C628">
        <v>22.466000000000001</v>
      </c>
    </row>
    <row r="629" spans="1:3">
      <c r="A629">
        <v>199</v>
      </c>
      <c r="B629">
        <v>22.466000000000001</v>
      </c>
      <c r="C629">
        <v>22.466000000000001</v>
      </c>
    </row>
    <row r="630" spans="1:3">
      <c r="A630">
        <v>198</v>
      </c>
      <c r="B630">
        <v>22.466000000000001</v>
      </c>
      <c r="C630">
        <v>22.466000000000001</v>
      </c>
    </row>
    <row r="631" spans="1:3">
      <c r="A631">
        <v>197</v>
      </c>
      <c r="B631">
        <v>22.466000000000001</v>
      </c>
      <c r="C631">
        <v>22.466000000000001</v>
      </c>
    </row>
    <row r="632" spans="1:3">
      <c r="A632">
        <v>196</v>
      </c>
      <c r="B632">
        <v>22.466000000000001</v>
      </c>
      <c r="C632">
        <v>22.466000000000001</v>
      </c>
    </row>
    <row r="633" spans="1:3">
      <c r="A633">
        <v>195</v>
      </c>
      <c r="B633">
        <v>22.466000000000001</v>
      </c>
      <c r="C633">
        <v>22.466000000000001</v>
      </c>
    </row>
    <row r="634" spans="1:3">
      <c r="A634">
        <v>194</v>
      </c>
      <c r="B634">
        <v>22.466000000000001</v>
      </c>
      <c r="C634">
        <v>22.466000000000001</v>
      </c>
    </row>
    <row r="635" spans="1:3">
      <c r="A635">
        <v>193</v>
      </c>
      <c r="B635">
        <v>22.466000000000001</v>
      </c>
      <c r="C635">
        <v>22.466000000000001</v>
      </c>
    </row>
    <row r="636" spans="1:3">
      <c r="A636">
        <v>192</v>
      </c>
      <c r="B636">
        <v>22.466000000000001</v>
      </c>
      <c r="C636">
        <v>22.4161</v>
      </c>
    </row>
    <row r="637" spans="1:3">
      <c r="A637">
        <v>191</v>
      </c>
      <c r="B637">
        <v>22.466000000000001</v>
      </c>
      <c r="C637">
        <v>22.466000000000001</v>
      </c>
    </row>
    <row r="638" spans="1:3">
      <c r="A638">
        <v>190</v>
      </c>
      <c r="B638">
        <v>22.366199999999999</v>
      </c>
      <c r="C638">
        <v>22.466000000000001</v>
      </c>
    </row>
    <row r="639" spans="1:3">
      <c r="A639">
        <v>189</v>
      </c>
      <c r="B639">
        <v>22.4161</v>
      </c>
      <c r="C639">
        <v>22.466000000000001</v>
      </c>
    </row>
    <row r="640" spans="1:3">
      <c r="A640">
        <v>188</v>
      </c>
      <c r="B640">
        <v>22.466000000000001</v>
      </c>
      <c r="C640">
        <v>22.466000000000001</v>
      </c>
    </row>
    <row r="641" spans="1:3">
      <c r="A641">
        <v>187</v>
      </c>
      <c r="B641">
        <v>22.466000000000001</v>
      </c>
      <c r="C641">
        <v>22.4161</v>
      </c>
    </row>
    <row r="642" spans="1:3">
      <c r="A642">
        <v>186</v>
      </c>
      <c r="B642">
        <v>22.466000000000001</v>
      </c>
      <c r="C642">
        <v>22.466000000000001</v>
      </c>
    </row>
    <row r="643" spans="1:3">
      <c r="A643">
        <v>185</v>
      </c>
      <c r="B643">
        <v>22.466000000000001</v>
      </c>
      <c r="C643">
        <v>22.466000000000001</v>
      </c>
    </row>
    <row r="644" spans="1:3">
      <c r="A644">
        <v>184</v>
      </c>
      <c r="B644">
        <v>22.466000000000001</v>
      </c>
      <c r="C644">
        <v>22.466000000000001</v>
      </c>
    </row>
    <row r="645" spans="1:3">
      <c r="A645">
        <v>183</v>
      </c>
      <c r="B645">
        <v>22.466000000000001</v>
      </c>
      <c r="C645">
        <v>22.4161</v>
      </c>
    </row>
    <row r="646" spans="1:3">
      <c r="A646">
        <v>182</v>
      </c>
      <c r="B646">
        <v>22.466000000000001</v>
      </c>
      <c r="C646">
        <v>22.466000000000001</v>
      </c>
    </row>
    <row r="647" spans="1:3">
      <c r="A647">
        <v>181</v>
      </c>
      <c r="B647">
        <v>22.466000000000001</v>
      </c>
      <c r="C647">
        <v>22.466000000000001</v>
      </c>
    </row>
    <row r="648" spans="1:3">
      <c r="A648">
        <v>180</v>
      </c>
      <c r="B648">
        <v>22.466000000000001</v>
      </c>
      <c r="C648">
        <v>22.466000000000001</v>
      </c>
    </row>
    <row r="651" spans="1:3">
      <c r="A651" t="s">
        <v>37</v>
      </c>
    </row>
    <row r="652" spans="1:3">
      <c r="A652" t="s">
        <v>38</v>
      </c>
    </row>
    <row r="654" spans="1:3">
      <c r="A654" t="s">
        <v>39</v>
      </c>
    </row>
    <row r="656" spans="1:3">
      <c r="A656" t="s">
        <v>40</v>
      </c>
    </row>
    <row r="658" spans="1:1">
      <c r="A658" t="s">
        <v>90</v>
      </c>
    </row>
    <row r="661" spans="1:1">
      <c r="A661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1"/>
  <sheetViews>
    <sheetView workbookViewId="0">
      <selection activeCell="A15" sqref="A15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91</v>
      </c>
    </row>
    <row r="5" spans="1:1">
      <c r="A5" t="s">
        <v>2</v>
      </c>
    </row>
    <row r="6" spans="1:1">
      <c r="A6" t="s">
        <v>3</v>
      </c>
    </row>
    <row r="7" spans="1:1">
      <c r="A7" t="s">
        <v>77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100</v>
      </c>
    </row>
    <row r="15" spans="1:1">
      <c r="A15" t="s">
        <v>12</v>
      </c>
    </row>
    <row r="16" spans="1:1">
      <c r="A16" t="s">
        <v>78</v>
      </c>
    </row>
    <row r="17" spans="1:1">
      <c r="A17" t="s">
        <v>99</v>
      </c>
    </row>
    <row r="18" spans="1:1">
      <c r="A18" t="s">
        <v>79</v>
      </c>
    </row>
    <row r="19" spans="1:1">
      <c r="A19" t="s">
        <v>80</v>
      </c>
    </row>
    <row r="20" spans="1:1">
      <c r="A20" t="s">
        <v>98</v>
      </c>
    </row>
    <row r="21" spans="1:1">
      <c r="A21" t="s">
        <v>81</v>
      </c>
    </row>
    <row r="22" spans="1:1">
      <c r="A22" t="s">
        <v>82</v>
      </c>
    </row>
    <row r="23" spans="1:1">
      <c r="A23" t="s">
        <v>97</v>
      </c>
    </row>
    <row r="24" spans="1:1">
      <c r="A24" t="s">
        <v>83</v>
      </c>
    </row>
    <row r="25" spans="1:1">
      <c r="A25" t="s">
        <v>84</v>
      </c>
    </row>
    <row r="26" spans="1:1">
      <c r="A26" t="s">
        <v>96</v>
      </c>
    </row>
    <row r="27" spans="1:1">
      <c r="A27" t="s">
        <v>85</v>
      </c>
    </row>
    <row r="28" spans="1:1">
      <c r="A28" t="s">
        <v>86</v>
      </c>
    </row>
    <row r="29" spans="1:1">
      <c r="A29" t="s">
        <v>95</v>
      </c>
    </row>
    <row r="30" spans="1:1">
      <c r="A30" t="s">
        <v>87</v>
      </c>
    </row>
    <row r="31" spans="1:1">
      <c r="A31" t="s">
        <v>88</v>
      </c>
    </row>
    <row r="32" spans="1:1">
      <c r="A32" t="s">
        <v>92</v>
      </c>
    </row>
    <row r="33" spans="1:7">
      <c r="A33" t="s">
        <v>15</v>
      </c>
    </row>
    <row r="35" spans="1:7">
      <c r="A35" t="s">
        <v>93</v>
      </c>
    </row>
    <row r="37" spans="1:7">
      <c r="A37" t="s">
        <v>17</v>
      </c>
    </row>
    <row r="39" spans="1:7">
      <c r="A39" t="s">
        <v>18</v>
      </c>
      <c r="B39">
        <v>2</v>
      </c>
    </row>
    <row r="40" spans="1:7">
      <c r="A40" t="s">
        <v>19</v>
      </c>
      <c r="B40" t="s">
        <v>20</v>
      </c>
      <c r="C40" t="s">
        <v>21</v>
      </c>
      <c r="D40" t="s">
        <v>22</v>
      </c>
    </row>
    <row r="41" spans="1:7">
      <c r="A41" t="s">
        <v>23</v>
      </c>
      <c r="B41" t="s">
        <v>24</v>
      </c>
      <c r="C41" t="s">
        <v>25</v>
      </c>
    </row>
    <row r="43" spans="1:7">
      <c r="A43" t="s">
        <v>26</v>
      </c>
      <c r="B43">
        <v>7</v>
      </c>
    </row>
    <row r="44" spans="1:7">
      <c r="A44" t="s">
        <v>27</v>
      </c>
    </row>
    <row r="45" spans="1:7">
      <c r="A45" t="s">
        <v>28</v>
      </c>
    </row>
    <row r="46" spans="1:7">
      <c r="A46" t="s">
        <v>29</v>
      </c>
    </row>
    <row r="47" spans="1:7">
      <c r="A47" t="s">
        <v>30</v>
      </c>
    </row>
    <row r="48" spans="1:7" ht="16">
      <c r="A48" t="s">
        <v>31</v>
      </c>
      <c r="B48" t="s">
        <v>32</v>
      </c>
      <c r="E48" s="6">
        <v>9</v>
      </c>
      <c r="G48" s="1" t="s">
        <v>45</v>
      </c>
    </row>
    <row r="49" spans="1:8">
      <c r="A49" t="s">
        <v>33</v>
      </c>
      <c r="B49" t="s">
        <v>33</v>
      </c>
      <c r="E49" s="6"/>
    </row>
    <row r="50" spans="1:8">
      <c r="A50" t="s">
        <v>34</v>
      </c>
      <c r="E50" s="6" t="s">
        <v>64</v>
      </c>
      <c r="F50" s="2"/>
      <c r="G50">
        <v>1.1411338494531251</v>
      </c>
      <c r="H50" s="2" t="s">
        <v>46</v>
      </c>
    </row>
    <row r="51" spans="1:8">
      <c r="E51" s="6" t="s">
        <v>65</v>
      </c>
      <c r="F51" s="2"/>
      <c r="G51">
        <f>(G50*1/10)</f>
        <v>0.11411338494531251</v>
      </c>
      <c r="H51" s="2" t="s">
        <v>47</v>
      </c>
    </row>
    <row r="52" spans="1:8">
      <c r="A52" t="s">
        <v>35</v>
      </c>
      <c r="E52" s="2"/>
      <c r="F52" s="2"/>
      <c r="G52" s="2">
        <f>G51/E54</f>
        <v>7.124071978106662E-5</v>
      </c>
      <c r="H52" s="3" t="s">
        <v>48</v>
      </c>
    </row>
    <row r="53" spans="1:8">
      <c r="E53" s="2" t="s">
        <v>49</v>
      </c>
      <c r="F53" s="2" t="s">
        <v>50</v>
      </c>
      <c r="G53" s="2"/>
      <c r="H53" s="2"/>
    </row>
    <row r="54" spans="1:8">
      <c r="E54" s="4">
        <v>1601.8</v>
      </c>
      <c r="F54" s="2">
        <f>E54/16</f>
        <v>100.1125</v>
      </c>
      <c r="G54" s="2"/>
      <c r="H54" s="2"/>
    </row>
    <row r="55" spans="1:8">
      <c r="A55" t="s">
        <v>27</v>
      </c>
    </row>
    <row r="56" spans="1:8">
      <c r="A56" t="s">
        <v>19</v>
      </c>
      <c r="B56" t="s">
        <v>23</v>
      </c>
      <c r="E56" t="s">
        <v>52</v>
      </c>
    </row>
    <row r="57" spans="1:8">
      <c r="B57">
        <v>0</v>
      </c>
      <c r="C57">
        <v>1</v>
      </c>
      <c r="E57">
        <v>0</v>
      </c>
      <c r="F57">
        <v>1</v>
      </c>
    </row>
    <row r="58" spans="1:8">
      <c r="A58">
        <v>260</v>
      </c>
      <c r="B58">
        <v>-0.65490400000000004</v>
      </c>
      <c r="C58">
        <v>-0.66253899999999999</v>
      </c>
      <c r="E58">
        <f>(B58-'210305_buff'!$E58)*$F$54/$G$51</f>
        <v>-81.893122612027796</v>
      </c>
      <c r="F58">
        <f>(C58-'210305_buff'!$E58)*$F$54/$G$51</f>
        <v>-88.591363470155912</v>
      </c>
    </row>
    <row r="59" spans="1:8">
      <c r="A59">
        <v>259</v>
      </c>
      <c r="B59">
        <v>-0.64249800000000001</v>
      </c>
      <c r="C59">
        <v>-0.653362</v>
      </c>
      <c r="E59">
        <f>(B59-'210305_buff'!$E59)*$F$54/$G$51</f>
        <v>-60.277587918774138</v>
      </c>
      <c r="F59">
        <f>(C59-'210305_buff'!$E59)*$F$54/$G$51</f>
        <v>-69.808653889003907</v>
      </c>
    </row>
    <row r="60" spans="1:8">
      <c r="A60">
        <v>258</v>
      </c>
      <c r="B60">
        <v>-0.618004</v>
      </c>
      <c r="C60">
        <v>-0.62043099999999995</v>
      </c>
      <c r="E60">
        <f>(B60-'210305_buff'!$E60)*$F$54/$G$51</f>
        <v>-63.560910304045294</v>
      </c>
      <c r="F60">
        <f>(C60-'210305_buff'!$E60)*$F$54/$G$51</f>
        <v>-65.690135001186988</v>
      </c>
    </row>
    <row r="61" spans="1:8">
      <c r="A61">
        <v>257</v>
      </c>
      <c r="B61">
        <v>-0.63273299999999999</v>
      </c>
      <c r="C61">
        <v>-0.59762800000000005</v>
      </c>
      <c r="E61">
        <f>(B61-'210305_buff'!$E61)*$F$54/$G$51</f>
        <v>-46.470087755624256</v>
      </c>
      <c r="F61">
        <f>(C61-'210305_buff'!$E61)*$F$54/$G$51</f>
        <v>-15.672216724243912</v>
      </c>
    </row>
    <row r="62" spans="1:8">
      <c r="A62">
        <v>256</v>
      </c>
      <c r="B62">
        <v>-0.60880699999999999</v>
      </c>
      <c r="C62">
        <v>-0.619923</v>
      </c>
      <c r="E62">
        <f>(B62-'210305_buff'!$E62)*$F$54/$G$51</f>
        <v>-53.292906243333881</v>
      </c>
      <c r="F62">
        <f>(C62-'210305_buff'!$E62)*$F$54/$G$51</f>
        <v>-63.045053640708183</v>
      </c>
    </row>
    <row r="63" spans="1:8">
      <c r="A63">
        <v>255</v>
      </c>
      <c r="B63">
        <v>-0.65902099999999997</v>
      </c>
      <c r="C63">
        <v>-0.66885600000000001</v>
      </c>
      <c r="E63">
        <f>(B63-'210305_buff'!$E63)*$F$54/$G$51</f>
        <v>-63.478443422491367</v>
      </c>
      <c r="F63">
        <f>(C63-'210305_buff'!$E63)*$F$54/$G$51</f>
        <v>-72.106760231881125</v>
      </c>
    </row>
    <row r="64" spans="1:8">
      <c r="A64">
        <v>254</v>
      </c>
      <c r="B64">
        <v>-0.65956899999999996</v>
      </c>
      <c r="C64">
        <v>-0.60834699999999997</v>
      </c>
      <c r="E64">
        <f>(B64-'210305_buff'!$E64)*$F$54/$G$51</f>
        <v>-76.402056530688654</v>
      </c>
      <c r="F64">
        <f>(C64-'210305_buff'!$E64)*$F$54/$G$51</f>
        <v>-31.464624541816239</v>
      </c>
    </row>
    <row r="65" spans="1:6">
      <c r="A65">
        <v>253</v>
      </c>
      <c r="B65">
        <v>-0.62811300000000003</v>
      </c>
      <c r="C65">
        <v>-0.66208999999999996</v>
      </c>
      <c r="E65">
        <f>(B65-'210305_buff'!$E65)*$F$54/$G$51</f>
        <v>-49.693753247856264</v>
      </c>
      <c r="F65">
        <f>(C65-'210305_buff'!$E65)*$F$54/$G$51</f>
        <v>-79.502021700589751</v>
      </c>
    </row>
    <row r="66" spans="1:6">
      <c r="A66">
        <v>252</v>
      </c>
      <c r="B66">
        <v>-0.66370899999999999</v>
      </c>
      <c r="C66">
        <v>-0.59943100000000005</v>
      </c>
      <c r="E66">
        <f>(B66-'210305_buff'!$E66)*$F$54/$G$51</f>
        <v>-95.51989748155961</v>
      </c>
      <c r="F66">
        <f>(C66-'210305_buff'!$E66)*$F$54/$G$51</f>
        <v>-39.128342029200475</v>
      </c>
    </row>
    <row r="67" spans="1:6">
      <c r="A67">
        <v>251</v>
      </c>
      <c r="B67">
        <v>-0.65201799999999999</v>
      </c>
      <c r="C67">
        <v>-0.69518899999999995</v>
      </c>
      <c r="E67">
        <f>(B67-'210305_buff'!$E67)*$F$54/$G$51</f>
        <v>-86.702959613296585</v>
      </c>
      <c r="F67">
        <f>(C67-'210305_buff'!$E67)*$F$54/$G$51</f>
        <v>-124.57719092780228</v>
      </c>
    </row>
    <row r="68" spans="1:6">
      <c r="A68">
        <v>250</v>
      </c>
      <c r="B68">
        <v>-0.64573999999999998</v>
      </c>
      <c r="C68">
        <v>-0.72251100000000001</v>
      </c>
      <c r="E68">
        <f>(B68-'210305_buff'!$E68)*$F$54/$G$51</f>
        <v>-90.986850917846652</v>
      </c>
      <c r="F68">
        <f>(C68-'210305_buff'!$E68)*$F$54/$G$51</f>
        <v>-158.33860585161977</v>
      </c>
    </row>
    <row r="69" spans="1:6">
      <c r="A69">
        <v>249</v>
      </c>
      <c r="B69">
        <v>-0.68903199999999998</v>
      </c>
      <c r="C69">
        <v>-0.72755700000000001</v>
      </c>
      <c r="E69">
        <f>(B69-'210305_buff'!$E69)*$F$54/$G$51</f>
        <v>-94.63513311935634</v>
      </c>
      <c r="F69">
        <f>(C69-'210305_buff'!$E69)*$F$54/$G$51</f>
        <v>-128.43339494769791</v>
      </c>
    </row>
    <row r="70" spans="1:6">
      <c r="A70">
        <v>248</v>
      </c>
      <c r="B70">
        <v>-0.71943999999999997</v>
      </c>
      <c r="C70">
        <v>-0.68097399999999997</v>
      </c>
      <c r="E70">
        <f>(B70-'210305_buff'!$E70)*$F$54/$G$51</f>
        <v>-127.62100843366683</v>
      </c>
      <c r="F70">
        <f>(C70-'210305_buff'!$E70)*$F$54/$G$51</f>
        <v>-93.874507733109112</v>
      </c>
    </row>
    <row r="71" spans="1:6">
      <c r="A71">
        <v>247</v>
      </c>
      <c r="B71">
        <v>-0.77677300000000005</v>
      </c>
      <c r="C71">
        <v>-0.75024299999999999</v>
      </c>
      <c r="E71">
        <f>(B71-'210305_buff'!$E71)*$F$54/$G$51</f>
        <v>-155.81985673522348</v>
      </c>
      <c r="F71">
        <f>(C71-'210305_buff'!$E71)*$F$54/$G$51</f>
        <v>-132.54489537751022</v>
      </c>
    </row>
    <row r="72" spans="1:6">
      <c r="A72">
        <v>246</v>
      </c>
      <c r="B72">
        <v>-0.78418399999999999</v>
      </c>
      <c r="C72">
        <v>-0.79097399999999995</v>
      </c>
      <c r="E72">
        <f>(B72-'210305_buff'!$E72)*$F$54/$G$51</f>
        <v>-197.62486318592343</v>
      </c>
      <c r="F72">
        <f>(C72-'210305_buff'!$E72)*$F$54/$G$51</f>
        <v>-203.58177941731702</v>
      </c>
    </row>
    <row r="73" spans="1:6">
      <c r="A73">
        <v>245</v>
      </c>
      <c r="B73">
        <v>-0.85960599999999998</v>
      </c>
      <c r="C73">
        <v>-0.84327099999999999</v>
      </c>
      <c r="E73">
        <f>(B73-'210305_buff'!$E73)*$F$54/$G$51</f>
        <v>-245.67673591433149</v>
      </c>
      <c r="F73">
        <f>(C73-'210305_buff'!$E73)*$F$54/$G$51</f>
        <v>-231.34592197621444</v>
      </c>
    </row>
    <row r="74" spans="1:6">
      <c r="A74">
        <v>244</v>
      </c>
      <c r="B74">
        <v>-0.911053</v>
      </c>
      <c r="C74">
        <v>-0.97325899999999999</v>
      </c>
      <c r="E74">
        <f>(B74-'210305_buff'!$E74)*$F$54/$G$51</f>
        <v>-287.53218753193948</v>
      </c>
      <c r="F74">
        <f>(C74-'210305_buff'!$E74)*$F$54/$G$51</f>
        <v>-342.10596236111047</v>
      </c>
    </row>
    <row r="75" spans="1:6">
      <c r="A75">
        <v>243</v>
      </c>
      <c r="B75">
        <v>-1.0525599999999999</v>
      </c>
      <c r="C75">
        <v>-1.01108</v>
      </c>
      <c r="E75">
        <f>(B75-'210305_buff'!$E75)*$F$54/$G$51</f>
        <v>-376.6837116815866</v>
      </c>
      <c r="F75">
        <f>(C75-'210305_buff'!$E75)*$F$54/$G$51</f>
        <v>-340.2930069278006</v>
      </c>
    </row>
    <row r="76" spans="1:6">
      <c r="A76">
        <v>242</v>
      </c>
      <c r="B76">
        <v>-1.1657200000000001</v>
      </c>
      <c r="C76">
        <v>-1.1463699999999999</v>
      </c>
      <c r="E76">
        <f>(B76-'210305_buff'!$E76)*$F$54/$G$51</f>
        <v>-491.31837953864022</v>
      </c>
      <c r="F76">
        <f>(C76-'210305_buff'!$E76)*$F$54/$G$51</f>
        <v>-474.34248424004409</v>
      </c>
    </row>
    <row r="77" spans="1:6">
      <c r="A77">
        <v>241</v>
      </c>
      <c r="B77">
        <v>-1.3110599999999999</v>
      </c>
      <c r="C77">
        <v>-1.2965899999999999</v>
      </c>
      <c r="E77">
        <f>(B77-'210305_buff'!$E77)*$F$54/$G$51</f>
        <v>-611.1164392189437</v>
      </c>
      <c r="F77">
        <f>(C77-'210305_buff'!$E77)*$F$54/$G$51</f>
        <v>-598.42180330314613</v>
      </c>
    </row>
    <row r="78" spans="1:6">
      <c r="A78">
        <v>240</v>
      </c>
      <c r="B78">
        <v>-1.5608900000000001</v>
      </c>
      <c r="C78">
        <v>-1.56759</v>
      </c>
      <c r="E78">
        <f>(B78-'210305_buff'!$E78)*$F$54/$G$51</f>
        <v>-879.50183466074338</v>
      </c>
      <c r="F78">
        <f>(C78-'210305_buff'!$E78)*$F$54/$G$51</f>
        <v>-885.37979323958541</v>
      </c>
    </row>
    <row r="79" spans="1:6">
      <c r="A79">
        <v>239</v>
      </c>
      <c r="B79">
        <v>-1.8112999999999999</v>
      </c>
      <c r="C79">
        <v>-1.8241400000000001</v>
      </c>
      <c r="E79">
        <f>(B79-'210305_buff'!$E79)*$F$54/$G$51</f>
        <v>-1073.3191843791781</v>
      </c>
      <c r="F79">
        <f>(C79-'210305_buff'!$E79)*$F$54/$G$51</f>
        <v>-1084.5838094765411</v>
      </c>
    </row>
    <row r="80" spans="1:6">
      <c r="A80">
        <v>238</v>
      </c>
      <c r="B80">
        <v>-2.1980200000000001</v>
      </c>
      <c r="C80">
        <v>-2.1465999999999998</v>
      </c>
      <c r="E80">
        <f>(B80-'210305_buff'!$E80)*$F$54/$G$51</f>
        <v>-1405.4615682955261</v>
      </c>
      <c r="F80">
        <f>(C80-'210305_buff'!$E80)*$F$54/$G$51</f>
        <v>-1360.3504294710399</v>
      </c>
    </row>
    <row r="81" spans="1:8">
      <c r="A81">
        <v>237</v>
      </c>
      <c r="B81">
        <v>-2.5854300000000001</v>
      </c>
      <c r="C81">
        <v>-2.5871499999999998</v>
      </c>
      <c r="E81">
        <f>(B81-'210305_buff'!$E81)*$F$54/$G$51</f>
        <v>-1752.3729811216529</v>
      </c>
      <c r="F81">
        <f>(C81-'210305_buff'!$E81)*$F$54/$G$51</f>
        <v>-1753.8819495926389</v>
      </c>
    </row>
    <row r="82" spans="1:8">
      <c r="A82">
        <v>236</v>
      </c>
      <c r="B82">
        <v>-3.1061200000000002</v>
      </c>
      <c r="C82">
        <v>-3.08982</v>
      </c>
      <c r="E82">
        <f>(B82-'210305_buff'!$E82)*$F$54/$G$51</f>
        <v>-2235.0323380971336</v>
      </c>
      <c r="F82">
        <f>(C82-'210305_buff'!$E82)*$F$54/$G$51</f>
        <v>-2220.7322299127864</v>
      </c>
    </row>
    <row r="83" spans="1:8">
      <c r="A83">
        <v>235</v>
      </c>
      <c r="B83">
        <v>-3.69509</v>
      </c>
      <c r="C83">
        <v>-3.66092</v>
      </c>
      <c r="E83">
        <f>(B83-'210305_buff'!$E83)*$F$54/$G$51</f>
        <v>-2739.2778399729732</v>
      </c>
      <c r="F83">
        <f>(C83-'210305_buff'!$E83)*$F$54/$G$51</f>
        <v>-2709.3002512208786</v>
      </c>
    </row>
    <row r="84" spans="1:8">
      <c r="A84">
        <v>234</v>
      </c>
      <c r="B84">
        <v>-4.3978400000000004</v>
      </c>
      <c r="C84">
        <v>-4.3923899999999998</v>
      </c>
      <c r="E84">
        <f>(B84-'210305_buff'!$E84)*$F$54/$G$51</f>
        <v>-3323.2903103390759</v>
      </c>
      <c r="F84">
        <f>(C84-'210305_buff'!$E84)*$F$54/$G$51</f>
        <v>-3318.5089858234501</v>
      </c>
    </row>
    <row r="85" spans="1:8">
      <c r="A85">
        <v>233</v>
      </c>
      <c r="B85">
        <v>-5.1761699999999999</v>
      </c>
      <c r="C85">
        <v>-5.1990100000000004</v>
      </c>
      <c r="E85">
        <f>(B85-'210305_buff'!$E85)*$F$54/$G$51</f>
        <v>-4004.7461743336207</v>
      </c>
      <c r="F85">
        <f>(C85-'210305_buff'!$E85)*$F$54/$G$51</f>
        <v>-4024.7838719367182</v>
      </c>
    </row>
    <row r="86" spans="1:8">
      <c r="A86">
        <v>232</v>
      </c>
      <c r="B86">
        <v>-6.1080500000000004</v>
      </c>
      <c r="C86">
        <v>-6.1047599999999997</v>
      </c>
      <c r="E86">
        <f>(B86-'210305_buff'!$E86)*$F$54/$G$51</f>
        <v>-4833.0615174596569</v>
      </c>
      <c r="F86">
        <f>(C86-'210305_buff'!$E86)*$F$54/$G$51</f>
        <v>-4830.1751766052694</v>
      </c>
    </row>
    <row r="87" spans="1:8">
      <c r="A87">
        <v>231</v>
      </c>
      <c r="B87">
        <v>-7.16012</v>
      </c>
      <c r="C87">
        <v>-7.1294700000000004</v>
      </c>
      <c r="E87">
        <f>(B87-'210305_buff'!$E87)*$F$54/$G$51</f>
        <v>-5765.4119022413179</v>
      </c>
      <c r="F87">
        <f>(C87-'210305_buff'!$E87)*$F$54/$G$51</f>
        <v>-5738.522435011243</v>
      </c>
    </row>
    <row r="88" spans="1:8">
      <c r="A88">
        <v>230</v>
      </c>
      <c r="B88">
        <v>-8.1778600000000008</v>
      </c>
      <c r="C88">
        <v>-8.2382299999999997</v>
      </c>
      <c r="E88">
        <f>(B88-'210305_buff'!$E88)*$F$54/$G$51</f>
        <v>-6642.1975936542867</v>
      </c>
      <c r="F88">
        <f>(C88-'210305_buff'!$E88)*$F$54/$G$51</f>
        <v>-6695.160632371405</v>
      </c>
    </row>
    <row r="89" spans="1:8">
      <c r="A89">
        <v>229</v>
      </c>
      <c r="B89">
        <v>-9.3467199999999995</v>
      </c>
      <c r="C89">
        <v>-9.2617499999999993</v>
      </c>
      <c r="E89">
        <f>(B89-'210305_buff'!$E89)*$F$54/$G$51</f>
        <v>-7643.3135140040185</v>
      </c>
      <c r="F89">
        <f>(C89-'210305_buff'!$E89)*$F$54/$G$51</f>
        <v>-7568.7687169227956</v>
      </c>
    </row>
    <row r="90" spans="1:8">
      <c r="A90">
        <v>228</v>
      </c>
      <c r="B90">
        <v>-10.4495</v>
      </c>
      <c r="C90">
        <v>-10.4427</v>
      </c>
      <c r="E90">
        <f>(B90-'210305_buff'!$E90)*$F$54/$G$51</f>
        <v>-8614.5891441863751</v>
      </c>
      <c r="F90">
        <f>(C90-'210305_buff'!$E90)*$F$54/$G$51</f>
        <v>-8608.6234548824759</v>
      </c>
    </row>
    <row r="91" spans="1:8">
      <c r="A91">
        <v>227</v>
      </c>
      <c r="B91">
        <v>-11.489599999999999</v>
      </c>
      <c r="C91">
        <v>-11.477600000000001</v>
      </c>
      <c r="E91">
        <f>(B91-'210305_buff'!$E91)*$F$54/$G$51</f>
        <v>-9538.3642892473054</v>
      </c>
      <c r="F91">
        <f>(C91-'210305_buff'!$E91)*$F$54/$G$51</f>
        <v>-9527.8366022404261</v>
      </c>
    </row>
    <row r="92" spans="1:8">
      <c r="A92">
        <v>226</v>
      </c>
      <c r="B92">
        <v>-12.356400000000001</v>
      </c>
      <c r="C92">
        <v>-12.378500000000001</v>
      </c>
      <c r="E92">
        <f>(B92-'210305_buff'!$E92)*$F$54/$G$51</f>
        <v>-10257.599635373295</v>
      </c>
      <c r="F92">
        <f>(C92-'210305_buff'!$E92)*$F$54/$G$51</f>
        <v>-10276.988125610967</v>
      </c>
    </row>
    <row r="93" spans="1:8">
      <c r="A93">
        <v>225</v>
      </c>
      <c r="B93">
        <v>-13.055099999999999</v>
      </c>
      <c r="C93">
        <v>-13.103</v>
      </c>
      <c r="E93">
        <f>(B93-'210305_buff'!$E93)*$F$54/$G$51</f>
        <v>-10870.766780290453</v>
      </c>
      <c r="F93">
        <f>(C93-'210305_buff'!$E93)*$F$54/$G$51</f>
        <v>-10912.789797592921</v>
      </c>
    </row>
    <row r="94" spans="1:8">
      <c r="A94">
        <v>224</v>
      </c>
      <c r="B94">
        <v>-13.6325</v>
      </c>
      <c r="C94">
        <v>-13.693099999999999</v>
      </c>
      <c r="E94">
        <f>(B94-'210305_buff'!$E94)*$F$54/$G$51</f>
        <v>-11377.364781558706</v>
      </c>
      <c r="F94">
        <f>(C94-'210305_buff'!$E94)*$F$54/$G$51</f>
        <v>-11430.529600943455</v>
      </c>
    </row>
    <row r="95" spans="1:8">
      <c r="A95">
        <v>223</v>
      </c>
      <c r="B95">
        <v>-14.0047</v>
      </c>
      <c r="C95">
        <v>-14.0078</v>
      </c>
      <c r="E95">
        <f>(B95-'210305_buff'!$E95)*$F$54/$G$51</f>
        <v>-11694.938601272032</v>
      </c>
      <c r="F95">
        <f>(C95-'210305_buff'!$E95)*$F$54/$G$51</f>
        <v>-11697.65825374881</v>
      </c>
    </row>
    <row r="96" spans="1:8">
      <c r="A96">
        <v>222</v>
      </c>
      <c r="B96">
        <v>-14.2614</v>
      </c>
      <c r="C96">
        <v>-14.3057</v>
      </c>
      <c r="E96">
        <f>(B96-'210305_buff'!$E96)*$F$54/$G$51</f>
        <v>-11899.972324189048</v>
      </c>
      <c r="F96">
        <f>(C96-'210305_buff'!$E96)*$F$54/$G$51</f>
        <v>-11938.83703538945</v>
      </c>
      <c r="H96" s="7"/>
    </row>
    <row r="97" spans="1:6">
      <c r="A97">
        <v>221</v>
      </c>
      <c r="B97">
        <v>-14.336399999999999</v>
      </c>
      <c r="C97">
        <v>-14.342599999999999</v>
      </c>
      <c r="E97">
        <f>(B97-'210305_buff'!$E97)*$F$54/$G$51</f>
        <v>-11958.768140161603</v>
      </c>
      <c r="F97">
        <f>(C97-'210305_buff'!$E97)*$F$54/$G$51</f>
        <v>-11964.207445115158</v>
      </c>
    </row>
    <row r="98" spans="1:6">
      <c r="A98">
        <v>220</v>
      </c>
      <c r="B98">
        <v>-14.2811</v>
      </c>
      <c r="C98">
        <v>-14.2399</v>
      </c>
      <c r="E98">
        <f>(B98-'210305_buff'!$E98)*$F$54/$G$51</f>
        <v>-11905.355042824942</v>
      </c>
      <c r="F98">
        <f>(C98-'210305_buff'!$E98)*$F$54/$G$51</f>
        <v>-11869.209984101315</v>
      </c>
    </row>
    <row r="99" spans="1:6">
      <c r="A99">
        <v>219</v>
      </c>
      <c r="B99">
        <v>-14.121700000000001</v>
      </c>
      <c r="C99">
        <v>-14.1228</v>
      </c>
      <c r="E99">
        <f>(B99-'210305_buff'!$E99)*$F$54/$G$51</f>
        <v>-11737.136202717364</v>
      </c>
      <c r="F99">
        <f>(C99-'210305_buff'!$E99)*$F$54/$G$51</f>
        <v>-11738.101240692993</v>
      </c>
    </row>
    <row r="100" spans="1:6">
      <c r="A100">
        <v>218</v>
      </c>
      <c r="B100">
        <v>-13.8416</v>
      </c>
      <c r="C100">
        <v>-13.8591</v>
      </c>
      <c r="E100">
        <f>(B100-'210305_buff'!$E100)*$F$54/$G$51</f>
        <v>-11477.060661552996</v>
      </c>
      <c r="F100">
        <f>(C100-'210305_buff'!$E100)*$F$54/$G$51</f>
        <v>-11492.41353843803</v>
      </c>
    </row>
    <row r="101" spans="1:6">
      <c r="A101">
        <v>217</v>
      </c>
      <c r="B101">
        <v>-13.5908</v>
      </c>
      <c r="C101">
        <v>-13.657500000000001</v>
      </c>
      <c r="E101">
        <f>(B101-'210305_buff'!$E101)*$F$54/$G$51</f>
        <v>-11277.683377134052</v>
      </c>
      <c r="F101">
        <f>(C101-'210305_buff'!$E101)*$F$54/$G$51</f>
        <v>-11336.1997707473</v>
      </c>
    </row>
    <row r="102" spans="1:6">
      <c r="A102">
        <v>216</v>
      </c>
      <c r="B102">
        <v>-13.3583</v>
      </c>
      <c r="C102">
        <v>-13.4246</v>
      </c>
      <c r="E102">
        <f>(B102-'210305_buff'!$E102)*$F$54/$G$51</f>
        <v>-11061.121398290874</v>
      </c>
      <c r="F102">
        <f>(C102-'210305_buff'!$E102)*$F$54/$G$51</f>
        <v>-11119.286869003894</v>
      </c>
    </row>
    <row r="103" spans="1:6">
      <c r="A103">
        <v>215</v>
      </c>
      <c r="B103">
        <v>-13.2997</v>
      </c>
      <c r="C103">
        <v>-13.25</v>
      </c>
      <c r="E103">
        <f>(B103-'210305_buff'!$E103)*$F$54/$G$51</f>
        <v>-10973.03711841155</v>
      </c>
      <c r="F103">
        <f>(C103-'210305_buff'!$E103)*$F$54/$G$51</f>
        <v>-10929.434948058051</v>
      </c>
    </row>
    <row r="104" spans="1:6">
      <c r="A104">
        <v>214</v>
      </c>
      <c r="B104">
        <v>-13.214499999999999</v>
      </c>
      <c r="C104">
        <v>-13.1729</v>
      </c>
      <c r="E104">
        <f>(B104-'210305_buff'!$E104)*$F$54/$G$51</f>
        <v>-10864.036956371305</v>
      </c>
      <c r="F104">
        <f>(C104-'210305_buff'!$E104)*$F$54/$G$51</f>
        <v>-10827.540974747451</v>
      </c>
    </row>
    <row r="105" spans="1:6">
      <c r="A105">
        <v>213</v>
      </c>
      <c r="B105">
        <v>-13.430400000000001</v>
      </c>
      <c r="C105">
        <v>-13.3576</v>
      </c>
      <c r="E105">
        <f>(B105-'210305_buff'!$E105)*$F$54/$G$51</f>
        <v>-11082.646131683696</v>
      </c>
      <c r="F105">
        <f>(C105-'210305_buff'!$E105)*$F$54/$G$51</f>
        <v>-11018.778163841947</v>
      </c>
    </row>
    <row r="106" spans="1:6">
      <c r="A106">
        <v>212</v>
      </c>
      <c r="B106">
        <v>-13.6883</v>
      </c>
      <c r="C106">
        <v>-13.784599999999999</v>
      </c>
      <c r="E106">
        <f>(B106-'210305_buff'!$E106)*$F$54/$G$51</f>
        <v>-11254.396572128457</v>
      </c>
      <c r="F106">
        <f>(C106-'210305_buff'!$E106)*$F$54/$G$51</f>
        <v>-11338.881260358678</v>
      </c>
    </row>
    <row r="107" spans="1:6">
      <c r="A107">
        <v>211</v>
      </c>
      <c r="B107">
        <v>-14.3392</v>
      </c>
      <c r="C107">
        <v>-14.3856</v>
      </c>
      <c r="E107">
        <f>(B107-'210305_buff'!$E107)*$F$54/$G$51</f>
        <v>-11844.021615630101</v>
      </c>
      <c r="F107">
        <f>(C107-'210305_buff'!$E107)*$F$54/$G$51</f>
        <v>-11884.728672056708</v>
      </c>
    </row>
    <row r="108" spans="1:6">
      <c r="A108">
        <v>210</v>
      </c>
      <c r="B108">
        <v>-15.274100000000001</v>
      </c>
      <c r="C108">
        <v>-15.277799999999999</v>
      </c>
      <c r="E108">
        <f>(B108-'210305_buff'!$E108)*$F$54/$G$51</f>
        <v>-12623.466558362945</v>
      </c>
      <c r="F108">
        <f>(C108-'210305_buff'!$E108)*$F$54/$G$51</f>
        <v>-12626.712595190067</v>
      </c>
    </row>
    <row r="109" spans="1:6">
      <c r="A109">
        <v>209</v>
      </c>
      <c r="B109">
        <v>-16.4011</v>
      </c>
      <c r="C109">
        <v>-16.472300000000001</v>
      </c>
      <c r="E109">
        <f>(B109-'210305_buff'!$E109)*$F$54/$G$51</f>
        <v>-13616.992016380715</v>
      </c>
      <c r="F109">
        <f>(C109-'210305_buff'!$E109)*$F$54/$G$51</f>
        <v>-13679.456292621546</v>
      </c>
    </row>
    <row r="110" spans="1:6">
      <c r="A110">
        <v>208</v>
      </c>
      <c r="B110">
        <v>-17.667200000000001</v>
      </c>
      <c r="C110">
        <v>-17.700800000000001</v>
      </c>
      <c r="E110">
        <f>(B110-'210305_buff'!$E110)*$F$54/$G$51</f>
        <v>-14717.985857979236</v>
      </c>
      <c r="F110">
        <f>(C110-'210305_buff'!$E110)*$F$54/$G$51</f>
        <v>-14747.463381598503</v>
      </c>
    </row>
    <row r="111" spans="1:6">
      <c r="A111">
        <v>207</v>
      </c>
      <c r="B111">
        <v>-18.9817</v>
      </c>
      <c r="C111">
        <v>-18.957999999999998</v>
      </c>
      <c r="E111">
        <f>(B111-'210305_buff'!$E111)*$F$54/$G$51</f>
        <v>-15897.426320655903</v>
      </c>
      <c r="F111">
        <f>(C111-'210305_buff'!$E111)*$F$54/$G$51</f>
        <v>-15876.63413881731</v>
      </c>
    </row>
    <row r="112" spans="1:6">
      <c r="A112">
        <v>206</v>
      </c>
      <c r="B112">
        <v>-19.981100000000001</v>
      </c>
      <c r="C112">
        <v>-20.002500000000001</v>
      </c>
      <c r="E112">
        <f>(B112-'210305_buff'!$E112)*$F$54/$G$51</f>
        <v>-16729.120174003896</v>
      </c>
      <c r="F112">
        <f>(C112-'210305_buff'!$E112)*$F$54/$G$51</f>
        <v>-16747.894549166169</v>
      </c>
    </row>
    <row r="113" spans="1:6">
      <c r="A113">
        <v>205</v>
      </c>
      <c r="B113">
        <v>-20.5336</v>
      </c>
      <c r="C113">
        <v>-20.525400000000001</v>
      </c>
      <c r="E113">
        <f>(B113-'210305_buff'!$E113)*$F$54/$G$51</f>
        <v>-17277.70083644109</v>
      </c>
      <c r="F113">
        <f>(C113-'210305_buff'!$E113)*$F$54/$G$51</f>
        <v>-17270.506916986389</v>
      </c>
    </row>
    <row r="114" spans="1:6">
      <c r="A114">
        <v>204</v>
      </c>
      <c r="B114">
        <v>-20.742899999999999</v>
      </c>
      <c r="C114">
        <v>-20.7913</v>
      </c>
      <c r="E114">
        <f>(B114-'210305_buff'!$E114)*$F$54/$G$51</f>
        <v>-17433.588245834606</v>
      </c>
      <c r="F114">
        <f>(C114-'210305_buff'!$E114)*$F$54/$G$51</f>
        <v>-17476.04991676236</v>
      </c>
    </row>
    <row r="115" spans="1:6">
      <c r="A115">
        <v>203</v>
      </c>
      <c r="B115">
        <v>-20.321999999999999</v>
      </c>
      <c r="C115">
        <v>-20.3413</v>
      </c>
      <c r="E115">
        <f>(B115-'210305_buff'!$E115)*$F$54/$G$51</f>
        <v>-17043.815109974465</v>
      </c>
      <c r="F115">
        <f>(C115-'210305_buff'!$E115)*$F$54/$G$51</f>
        <v>-17060.747139910531</v>
      </c>
    </row>
    <row r="116" spans="1:6">
      <c r="A116">
        <v>202</v>
      </c>
      <c r="B116">
        <v>-19.409800000000001</v>
      </c>
      <c r="C116">
        <v>-19.5244</v>
      </c>
      <c r="E116">
        <f>(B116-'210305_buff'!$E116)*$F$54/$G$51</f>
        <v>-16234.496978052346</v>
      </c>
      <c r="F116">
        <f>(C116-'210305_buff'!$E116)*$F$54/$G$51</f>
        <v>-16335.036388968061</v>
      </c>
    </row>
    <row r="117" spans="1:6">
      <c r="A117">
        <v>201</v>
      </c>
      <c r="B117">
        <v>-18.046900000000001</v>
      </c>
      <c r="C117">
        <v>-18.076599999999999</v>
      </c>
      <c r="E117">
        <f>(B117-'210305_buff'!$E117)*$F$54/$G$51</f>
        <v>-15017.159912726283</v>
      </c>
      <c r="F117">
        <f>(C117-'210305_buff'!$E117)*$F$54/$G$51</f>
        <v>-15043.215938068312</v>
      </c>
    </row>
    <row r="118" spans="1:6">
      <c r="A118">
        <v>200</v>
      </c>
      <c r="B118">
        <v>-15.934100000000001</v>
      </c>
      <c r="C118">
        <v>-15.947800000000001</v>
      </c>
      <c r="E118">
        <f>(B118-'210305_buff'!$E118)*$F$54/$G$51</f>
        <v>-13182.989435482916</v>
      </c>
      <c r="F118">
        <f>(C118-'210305_buff'!$E118)*$F$54/$G$51</f>
        <v>-13195.008544815773</v>
      </c>
    </row>
    <row r="119" spans="1:6">
      <c r="A119">
        <v>199</v>
      </c>
      <c r="B119">
        <v>-13.179600000000001</v>
      </c>
      <c r="C119">
        <v>-13.214399999999999</v>
      </c>
      <c r="E119">
        <f>(B119-'210305_buff'!$E119)*$F$54/$G$51</f>
        <v>-10729.882202188994</v>
      </c>
      <c r="F119">
        <f>(C119-'210305_buff'!$E119)*$F$54/$G$51</f>
        <v>-10760.412494508946</v>
      </c>
    </row>
    <row r="120" spans="1:6">
      <c r="A120">
        <v>198</v>
      </c>
      <c r="B120">
        <v>-9.6306799999999999</v>
      </c>
      <c r="C120">
        <v>-9.5490600000000008</v>
      </c>
      <c r="E120">
        <f>(B120-'210305_buff'!$E120)*$F$54/$G$51</f>
        <v>-7640.8645108140436</v>
      </c>
      <c r="F120">
        <f>(C120-'210305_buff'!$E120)*$F$54/$G$51</f>
        <v>-7569.2586930222415</v>
      </c>
    </row>
    <row r="121" spans="1:6">
      <c r="A121">
        <v>197</v>
      </c>
      <c r="B121">
        <v>-5.0916199999999998</v>
      </c>
      <c r="C121">
        <v>-5.2212500000000004</v>
      </c>
      <c r="E121">
        <f>(B121-'210305_buff'!$E121)*$F$54/$G$51</f>
        <v>-3704.071485534465</v>
      </c>
      <c r="F121">
        <f>(C121-'210305_buff'!$E121)*$F$54/$G$51</f>
        <v>-3817.7968244262997</v>
      </c>
    </row>
    <row r="122" spans="1:6">
      <c r="A122">
        <v>196</v>
      </c>
      <c r="B122">
        <v>-0.27711200000000002</v>
      </c>
      <c r="C122">
        <v>-0.22992899999999999</v>
      </c>
      <c r="E122">
        <f>(B122-'210305_buff'!$E122)*$F$54/$G$51</f>
        <v>543.83881674784402</v>
      </c>
      <c r="F122">
        <f>(C122-'210305_buff'!$E122)*$F$54/$G$51</f>
        <v>585.23280475165029</v>
      </c>
    </row>
    <row r="123" spans="1:6">
      <c r="A123">
        <v>195</v>
      </c>
      <c r="B123">
        <v>4.4382099999999998</v>
      </c>
      <c r="C123">
        <v>4.4904400000000004</v>
      </c>
      <c r="E123">
        <f>(B123-'210305_buff'!$E123)*$F$54/$G$51</f>
        <v>4731.3302846440365</v>
      </c>
      <c r="F123">
        <f>(C123-'210305_buff'!$E123)*$F$54/$G$51</f>
        <v>4777.1520423414877</v>
      </c>
    </row>
    <row r="124" spans="1:6">
      <c r="A124">
        <v>194</v>
      </c>
      <c r="B124">
        <v>9.0539299999999994</v>
      </c>
      <c r="C124">
        <v>8.76966</v>
      </c>
      <c r="E124">
        <f>(B124-'210305_buff'!$E124)*$F$54/$G$51</f>
        <v>8810.1312799594361</v>
      </c>
      <c r="F124">
        <f>(C124-'210305_buff'!$E124)*$F$54/$G$51</f>
        <v>8560.7391478389272</v>
      </c>
    </row>
    <row r="125" spans="1:6">
      <c r="A125">
        <v>193</v>
      </c>
      <c r="B125">
        <v>12.6699</v>
      </c>
      <c r="C125">
        <v>12.9712</v>
      </c>
      <c r="E125">
        <f>(B125-'210305_buff'!$E125)*$F$54/$G$51</f>
        <v>12009.573003042311</v>
      </c>
      <c r="F125">
        <f>(C125-'210305_buff'!$E125)*$F$54/$G$51</f>
        <v>12273.905677640087</v>
      </c>
    </row>
    <row r="126" spans="1:6">
      <c r="A126">
        <v>192</v>
      </c>
      <c r="B126">
        <v>15.845700000000001</v>
      </c>
      <c r="C126">
        <v>15.650600000000001</v>
      </c>
      <c r="E126">
        <f>(B126-'210305_buff'!$E126)*$F$54/$G$51</f>
        <v>14868.261132890835</v>
      </c>
      <c r="F126">
        <f>(C126-'210305_buff'!$E126)*$F$54/$G$51</f>
        <v>14697.098488303956</v>
      </c>
    </row>
    <row r="127" spans="1:6">
      <c r="A127">
        <v>191</v>
      </c>
      <c r="B127">
        <v>18.0303</v>
      </c>
      <c r="C127">
        <v>18.389299999999999</v>
      </c>
      <c r="E127">
        <f>(B127-'210305_buff'!$E127)*$F$54/$G$51</f>
        <v>16831.617734702893</v>
      </c>
      <c r="F127">
        <f>(C127-'210305_buff'!$E127)*$F$54/$G$51</f>
        <v>17146.571037658752</v>
      </c>
    </row>
    <row r="128" spans="1:6">
      <c r="A128">
        <v>190</v>
      </c>
      <c r="B128">
        <v>20.272600000000001</v>
      </c>
      <c r="C128">
        <v>19.777999999999999</v>
      </c>
      <c r="E128">
        <f>(B128-'210305_buff'!$E128)*$F$54/$G$51</f>
        <v>18825.719569111297</v>
      </c>
      <c r="F128">
        <f>(C128-'210305_buff'!$E128)*$F$54/$G$51</f>
        <v>18391.803402977675</v>
      </c>
    </row>
    <row r="129" spans="1:3">
      <c r="A129">
        <v>189</v>
      </c>
      <c r="B129">
        <v>20.4206</v>
      </c>
      <c r="C129">
        <v>20.2925</v>
      </c>
    </row>
    <row r="130" spans="1:3">
      <c r="A130">
        <v>188</v>
      </c>
      <c r="B130">
        <v>19.445799999999998</v>
      </c>
      <c r="C130">
        <v>20.0471</v>
      </c>
    </row>
    <row r="131" spans="1:3">
      <c r="A131">
        <v>187</v>
      </c>
      <c r="B131">
        <v>16.7285</v>
      </c>
      <c r="C131">
        <v>18.634</v>
      </c>
    </row>
    <row r="132" spans="1:3">
      <c r="A132">
        <v>186</v>
      </c>
      <c r="B132">
        <v>15.2493</v>
      </c>
      <c r="C132">
        <v>18.2744</v>
      </c>
    </row>
    <row r="133" spans="1:3">
      <c r="A133">
        <v>185</v>
      </c>
      <c r="B133">
        <v>4.1691500000000001</v>
      </c>
      <c r="C133">
        <v>19.842099999999999</v>
      </c>
    </row>
    <row r="134" spans="1:3">
      <c r="A134">
        <v>184</v>
      </c>
      <c r="B134">
        <v>-27.069400000000002</v>
      </c>
      <c r="C134">
        <v>8.2965900000000001</v>
      </c>
    </row>
    <row r="135" spans="1:3">
      <c r="A135">
        <v>183</v>
      </c>
      <c r="B135">
        <v>-28.066600000000001</v>
      </c>
      <c r="C135">
        <v>-21.497599999999998</v>
      </c>
    </row>
    <row r="136" spans="1:3">
      <c r="A136">
        <v>182</v>
      </c>
      <c r="B136">
        <v>-21.039400000000001</v>
      </c>
      <c r="C136">
        <v>17.590699999999998</v>
      </c>
    </row>
    <row r="137" spans="1:3">
      <c r="A137">
        <v>181</v>
      </c>
      <c r="B137">
        <v>31.7744</v>
      </c>
      <c r="C137">
        <v>-27.918399999999998</v>
      </c>
    </row>
    <row r="138" spans="1:3">
      <c r="A138">
        <v>180</v>
      </c>
      <c r="B138">
        <v>-53.0946</v>
      </c>
      <c r="C138">
        <v>-39.839700000000001</v>
      </c>
    </row>
    <row r="140" spans="1:3">
      <c r="A140" t="s">
        <v>28</v>
      </c>
    </row>
    <row r="141" spans="1:3">
      <c r="A141" t="s">
        <v>19</v>
      </c>
      <c r="B141" t="s">
        <v>23</v>
      </c>
    </row>
    <row r="142" spans="1:3">
      <c r="B142">
        <v>0</v>
      </c>
      <c r="C142">
        <v>1</v>
      </c>
    </row>
    <row r="143" spans="1:3">
      <c r="A143">
        <v>260</v>
      </c>
      <c r="B143">
        <v>277.31299999999999</v>
      </c>
      <c r="C143">
        <v>277.05399999999997</v>
      </c>
    </row>
    <row r="144" spans="1:3">
      <c r="A144">
        <v>259</v>
      </c>
      <c r="B144">
        <v>277.31299999999999</v>
      </c>
      <c r="C144">
        <v>277.05399999999997</v>
      </c>
    </row>
    <row r="145" spans="1:3">
      <c r="A145">
        <v>258</v>
      </c>
      <c r="B145">
        <v>277.31299999999999</v>
      </c>
      <c r="C145">
        <v>277.05399999999997</v>
      </c>
    </row>
    <row r="146" spans="1:3">
      <c r="A146">
        <v>257</v>
      </c>
      <c r="B146">
        <v>277.31299999999999</v>
      </c>
      <c r="C146">
        <v>277.05399999999997</v>
      </c>
    </row>
    <row r="147" spans="1:3">
      <c r="A147">
        <v>256</v>
      </c>
      <c r="B147">
        <v>277.31299999999999</v>
      </c>
      <c r="C147">
        <v>278.22899999999998</v>
      </c>
    </row>
    <row r="148" spans="1:3">
      <c r="A148">
        <v>255</v>
      </c>
      <c r="B148">
        <v>274.94799999999998</v>
      </c>
      <c r="C148">
        <v>276.71800000000002</v>
      </c>
    </row>
    <row r="149" spans="1:3">
      <c r="A149">
        <v>254</v>
      </c>
      <c r="B149">
        <v>275.08499999999998</v>
      </c>
      <c r="C149">
        <v>275.51299999999998</v>
      </c>
    </row>
    <row r="150" spans="1:3">
      <c r="A150">
        <v>253</v>
      </c>
      <c r="B150">
        <v>273.86500000000001</v>
      </c>
      <c r="C150">
        <v>275.00900000000001</v>
      </c>
    </row>
    <row r="151" spans="1:3">
      <c r="A151">
        <v>252</v>
      </c>
      <c r="B151">
        <v>273.178</v>
      </c>
      <c r="C151">
        <v>273.94099999999997</v>
      </c>
    </row>
    <row r="152" spans="1:3">
      <c r="A152">
        <v>251</v>
      </c>
      <c r="B152">
        <v>272.69</v>
      </c>
      <c r="C152">
        <v>273.94099999999997</v>
      </c>
    </row>
    <row r="153" spans="1:3">
      <c r="A153">
        <v>250</v>
      </c>
      <c r="B153">
        <v>272.69</v>
      </c>
      <c r="C153">
        <v>272.61399999999998</v>
      </c>
    </row>
    <row r="154" spans="1:3">
      <c r="A154">
        <v>249</v>
      </c>
      <c r="B154">
        <v>271.5</v>
      </c>
      <c r="C154">
        <v>272.61399999999998</v>
      </c>
    </row>
    <row r="155" spans="1:3">
      <c r="A155">
        <v>248</v>
      </c>
      <c r="B155">
        <v>271.5</v>
      </c>
      <c r="C155">
        <v>272.11</v>
      </c>
    </row>
    <row r="156" spans="1:3">
      <c r="A156">
        <v>247</v>
      </c>
      <c r="B156">
        <v>270.11099999999999</v>
      </c>
      <c r="C156">
        <v>272.11</v>
      </c>
    </row>
    <row r="157" spans="1:3">
      <c r="A157">
        <v>246</v>
      </c>
      <c r="B157">
        <v>269.51600000000002</v>
      </c>
      <c r="C157">
        <v>270.55399999999997</v>
      </c>
    </row>
    <row r="158" spans="1:3">
      <c r="A158">
        <v>245</v>
      </c>
      <c r="B158">
        <v>269.51600000000002</v>
      </c>
      <c r="C158">
        <v>269.928</v>
      </c>
    </row>
    <row r="159" spans="1:3">
      <c r="A159">
        <v>244</v>
      </c>
      <c r="B159">
        <v>269.51600000000002</v>
      </c>
      <c r="C159">
        <v>269.745</v>
      </c>
    </row>
    <row r="160" spans="1:3">
      <c r="A160">
        <v>243</v>
      </c>
      <c r="B160">
        <v>268.34100000000001</v>
      </c>
      <c r="C160">
        <v>269.745</v>
      </c>
    </row>
    <row r="161" spans="1:3">
      <c r="A161">
        <v>242</v>
      </c>
      <c r="B161">
        <v>268.34100000000001</v>
      </c>
      <c r="C161">
        <v>269.745</v>
      </c>
    </row>
    <row r="162" spans="1:3">
      <c r="A162">
        <v>241</v>
      </c>
      <c r="B162">
        <v>268.34100000000001</v>
      </c>
      <c r="C162">
        <v>268.76799999999997</v>
      </c>
    </row>
    <row r="163" spans="1:3">
      <c r="A163">
        <v>240</v>
      </c>
      <c r="B163">
        <v>268.34100000000001</v>
      </c>
      <c r="C163">
        <v>268.76799999999997</v>
      </c>
    </row>
    <row r="164" spans="1:3">
      <c r="A164">
        <v>239</v>
      </c>
      <c r="B164">
        <v>268.34100000000001</v>
      </c>
      <c r="C164">
        <v>268.76799999999997</v>
      </c>
    </row>
    <row r="165" spans="1:3">
      <c r="A165">
        <v>238</v>
      </c>
      <c r="B165">
        <v>269.51600000000002</v>
      </c>
      <c r="C165">
        <v>268.76799999999997</v>
      </c>
    </row>
    <row r="166" spans="1:3">
      <c r="A166">
        <v>237</v>
      </c>
      <c r="B166">
        <v>270.12599999999998</v>
      </c>
      <c r="C166">
        <v>270.584</v>
      </c>
    </row>
    <row r="167" spans="1:3">
      <c r="A167">
        <v>236</v>
      </c>
      <c r="B167">
        <v>271.34699999999998</v>
      </c>
      <c r="C167">
        <v>272.11</v>
      </c>
    </row>
    <row r="168" spans="1:3">
      <c r="A168">
        <v>235</v>
      </c>
      <c r="B168">
        <v>273.529</v>
      </c>
      <c r="C168">
        <v>272.61399999999998</v>
      </c>
    </row>
    <row r="169" spans="1:3">
      <c r="A169">
        <v>234</v>
      </c>
      <c r="B169">
        <v>275.55799999999999</v>
      </c>
      <c r="C169">
        <v>276.291</v>
      </c>
    </row>
    <row r="170" spans="1:3">
      <c r="A170">
        <v>233</v>
      </c>
      <c r="B170">
        <v>279.12900000000002</v>
      </c>
      <c r="C170">
        <v>279.23599999999999</v>
      </c>
    </row>
    <row r="171" spans="1:3">
      <c r="A171">
        <v>232</v>
      </c>
      <c r="B171">
        <v>281.00599999999997</v>
      </c>
      <c r="C171">
        <v>282.71499999999997</v>
      </c>
    </row>
    <row r="172" spans="1:3">
      <c r="A172">
        <v>231</v>
      </c>
      <c r="B172">
        <v>285.721</v>
      </c>
      <c r="C172">
        <v>286.81900000000002</v>
      </c>
    </row>
    <row r="173" spans="1:3">
      <c r="A173">
        <v>230</v>
      </c>
      <c r="B173">
        <v>289.91699999999997</v>
      </c>
      <c r="C173">
        <v>289.82499999999999</v>
      </c>
    </row>
    <row r="174" spans="1:3">
      <c r="A174">
        <v>229</v>
      </c>
      <c r="B174">
        <v>294.23500000000001</v>
      </c>
      <c r="C174">
        <v>293.35000000000002</v>
      </c>
    </row>
    <row r="175" spans="1:3">
      <c r="A175">
        <v>228</v>
      </c>
      <c r="B175">
        <v>298.30900000000003</v>
      </c>
      <c r="C175">
        <v>297.95800000000003</v>
      </c>
    </row>
    <row r="176" spans="1:3">
      <c r="A176">
        <v>227</v>
      </c>
      <c r="B176">
        <v>303.26799999999997</v>
      </c>
      <c r="C176">
        <v>304.53500000000003</v>
      </c>
    </row>
    <row r="177" spans="1:3">
      <c r="A177">
        <v>226</v>
      </c>
      <c r="B177">
        <v>306.625</v>
      </c>
      <c r="C177">
        <v>304.53500000000003</v>
      </c>
    </row>
    <row r="178" spans="1:3">
      <c r="A178">
        <v>225</v>
      </c>
      <c r="B178">
        <v>310.089</v>
      </c>
      <c r="C178">
        <v>310.89800000000002</v>
      </c>
    </row>
    <row r="179" spans="1:3">
      <c r="A179">
        <v>224</v>
      </c>
      <c r="B179">
        <v>313.29300000000001</v>
      </c>
      <c r="C179">
        <v>313.553</v>
      </c>
    </row>
    <row r="180" spans="1:3">
      <c r="A180">
        <v>223</v>
      </c>
      <c r="B180">
        <v>316.315</v>
      </c>
      <c r="C180">
        <v>314.85000000000002</v>
      </c>
    </row>
    <row r="181" spans="1:3">
      <c r="A181">
        <v>222</v>
      </c>
      <c r="B181">
        <v>317.642</v>
      </c>
      <c r="C181">
        <v>318.863</v>
      </c>
    </row>
    <row r="182" spans="1:3">
      <c r="A182">
        <v>221</v>
      </c>
      <c r="B182">
        <v>319.30500000000001</v>
      </c>
      <c r="C182">
        <v>318.863</v>
      </c>
    </row>
    <row r="183" spans="1:3">
      <c r="A183">
        <v>220</v>
      </c>
      <c r="B183">
        <v>321.13600000000002</v>
      </c>
      <c r="C183">
        <v>321.59399999999999</v>
      </c>
    </row>
    <row r="184" spans="1:3">
      <c r="A184">
        <v>219</v>
      </c>
      <c r="B184">
        <v>322.28100000000001</v>
      </c>
      <c r="C184">
        <v>323.44099999999997</v>
      </c>
    </row>
    <row r="185" spans="1:3">
      <c r="A185">
        <v>218</v>
      </c>
      <c r="B185">
        <v>323.80700000000002</v>
      </c>
      <c r="C185">
        <v>325.48500000000001</v>
      </c>
    </row>
    <row r="186" spans="1:3">
      <c r="A186">
        <v>217</v>
      </c>
      <c r="B186">
        <v>326.81299999999999</v>
      </c>
      <c r="C186">
        <v>325.95800000000003</v>
      </c>
    </row>
    <row r="187" spans="1:3">
      <c r="A187">
        <v>216</v>
      </c>
      <c r="B187">
        <v>327.49900000000002</v>
      </c>
      <c r="C187">
        <v>327.49900000000002</v>
      </c>
    </row>
    <row r="188" spans="1:3">
      <c r="A188">
        <v>215</v>
      </c>
      <c r="B188">
        <v>330.24599999999998</v>
      </c>
      <c r="C188">
        <v>330.65800000000002</v>
      </c>
    </row>
    <row r="189" spans="1:3">
      <c r="A189">
        <v>214</v>
      </c>
      <c r="B189">
        <v>331.97</v>
      </c>
      <c r="C189">
        <v>332.565</v>
      </c>
    </row>
    <row r="190" spans="1:3">
      <c r="A190">
        <v>213</v>
      </c>
      <c r="B190">
        <v>334.86900000000003</v>
      </c>
      <c r="C190">
        <v>334.702</v>
      </c>
    </row>
    <row r="191" spans="1:3">
      <c r="A191">
        <v>212</v>
      </c>
      <c r="B191">
        <v>338.02800000000002</v>
      </c>
      <c r="C191">
        <v>337.89100000000002</v>
      </c>
    </row>
    <row r="192" spans="1:3">
      <c r="A192">
        <v>211</v>
      </c>
      <c r="B192">
        <v>340.86599999999999</v>
      </c>
      <c r="C192">
        <v>340.48500000000001</v>
      </c>
    </row>
    <row r="193" spans="1:3">
      <c r="A193">
        <v>210</v>
      </c>
      <c r="B193">
        <v>345.04700000000003</v>
      </c>
      <c r="C193">
        <v>345.44400000000002</v>
      </c>
    </row>
    <row r="194" spans="1:3">
      <c r="A194">
        <v>209</v>
      </c>
      <c r="B194">
        <v>350.464</v>
      </c>
      <c r="C194">
        <v>350.47899999999998</v>
      </c>
    </row>
    <row r="195" spans="1:3">
      <c r="A195">
        <v>208</v>
      </c>
      <c r="B195">
        <v>354.584</v>
      </c>
      <c r="C195">
        <v>357.07100000000003</v>
      </c>
    </row>
    <row r="196" spans="1:3">
      <c r="A196">
        <v>207</v>
      </c>
      <c r="B196">
        <v>362.30500000000001</v>
      </c>
      <c r="C196">
        <v>363.09800000000001</v>
      </c>
    </row>
    <row r="197" spans="1:3">
      <c r="A197">
        <v>206</v>
      </c>
      <c r="B197">
        <v>371.81099999999998</v>
      </c>
      <c r="C197">
        <v>371.30700000000002</v>
      </c>
    </row>
    <row r="198" spans="1:3">
      <c r="A198">
        <v>205</v>
      </c>
      <c r="B198">
        <v>378.52499999999998</v>
      </c>
      <c r="C198">
        <v>378.18900000000002</v>
      </c>
    </row>
    <row r="199" spans="1:3">
      <c r="A199">
        <v>204</v>
      </c>
      <c r="B199">
        <v>386.39800000000002</v>
      </c>
      <c r="C199">
        <v>386.78</v>
      </c>
    </row>
    <row r="200" spans="1:3">
      <c r="A200">
        <v>203</v>
      </c>
      <c r="B200">
        <v>395.70600000000002</v>
      </c>
      <c r="C200">
        <v>396.69799999999998</v>
      </c>
    </row>
    <row r="201" spans="1:3">
      <c r="A201">
        <v>202</v>
      </c>
      <c r="B201">
        <v>408.67599999999999</v>
      </c>
      <c r="C201">
        <v>408.76799999999997</v>
      </c>
    </row>
    <row r="202" spans="1:3">
      <c r="A202">
        <v>201</v>
      </c>
      <c r="B202">
        <v>426.07100000000003</v>
      </c>
      <c r="C202">
        <v>426.315</v>
      </c>
    </row>
    <row r="203" spans="1:3">
      <c r="A203">
        <v>200</v>
      </c>
      <c r="B203">
        <v>443.71</v>
      </c>
      <c r="C203">
        <v>443.89299999999997</v>
      </c>
    </row>
    <row r="204" spans="1:3">
      <c r="A204">
        <v>199</v>
      </c>
      <c r="B204">
        <v>460.86099999999999</v>
      </c>
      <c r="C204">
        <v>460.327</v>
      </c>
    </row>
    <row r="205" spans="1:3">
      <c r="A205">
        <v>198</v>
      </c>
      <c r="B205">
        <v>481.90300000000002</v>
      </c>
      <c r="C205">
        <v>480.637</v>
      </c>
    </row>
    <row r="206" spans="1:3">
      <c r="A206">
        <v>197</v>
      </c>
      <c r="B206">
        <v>504.04399999999998</v>
      </c>
      <c r="C206">
        <v>504.71499999999997</v>
      </c>
    </row>
    <row r="207" spans="1:3">
      <c r="A207">
        <v>196</v>
      </c>
      <c r="B207">
        <v>521.19399999999996</v>
      </c>
      <c r="C207">
        <v>523.13199999999995</v>
      </c>
    </row>
    <row r="208" spans="1:3">
      <c r="A208">
        <v>195</v>
      </c>
      <c r="B208">
        <v>546.23400000000004</v>
      </c>
      <c r="C208">
        <v>546.12699999999995</v>
      </c>
    </row>
    <row r="209" spans="1:3">
      <c r="A209">
        <v>194</v>
      </c>
      <c r="B209">
        <v>571.73199999999997</v>
      </c>
      <c r="C209">
        <v>571.39599999999996</v>
      </c>
    </row>
    <row r="210" spans="1:3">
      <c r="A210">
        <v>193</v>
      </c>
      <c r="B210">
        <v>597.33600000000001</v>
      </c>
      <c r="C210">
        <v>596.52700000000004</v>
      </c>
    </row>
    <row r="211" spans="1:3">
      <c r="A211">
        <v>192</v>
      </c>
      <c r="B211">
        <v>631.91200000000003</v>
      </c>
      <c r="C211">
        <v>631.74400000000003</v>
      </c>
    </row>
    <row r="212" spans="1:3">
      <c r="A212">
        <v>191</v>
      </c>
      <c r="B212">
        <v>668.85400000000004</v>
      </c>
      <c r="C212">
        <v>669.61699999999996</v>
      </c>
    </row>
    <row r="213" spans="1:3">
      <c r="A213">
        <v>190</v>
      </c>
      <c r="B213">
        <v>715.66800000000001</v>
      </c>
      <c r="C213">
        <v>715.19500000000005</v>
      </c>
    </row>
    <row r="214" spans="1:3">
      <c r="A214">
        <v>189</v>
      </c>
      <c r="B214">
        <v>773.42200000000003</v>
      </c>
      <c r="C214">
        <v>773.11699999999996</v>
      </c>
    </row>
    <row r="215" spans="1:3">
      <c r="A215">
        <v>188</v>
      </c>
      <c r="B215">
        <v>843.15499999999997</v>
      </c>
      <c r="C215">
        <v>844.98599999999999</v>
      </c>
    </row>
    <row r="216" spans="1:3">
      <c r="A216">
        <v>187</v>
      </c>
      <c r="B216">
        <v>929.596</v>
      </c>
      <c r="C216">
        <v>933.24300000000005</v>
      </c>
    </row>
    <row r="217" spans="1:3">
      <c r="A217">
        <v>186</v>
      </c>
      <c r="B217">
        <v>999.98500000000001</v>
      </c>
      <c r="C217">
        <v>999.98500000000001</v>
      </c>
    </row>
    <row r="218" spans="1:3">
      <c r="A218">
        <v>185</v>
      </c>
      <c r="B218">
        <v>999.98500000000001</v>
      </c>
      <c r="C218">
        <v>999.98500000000001</v>
      </c>
    </row>
    <row r="219" spans="1:3">
      <c r="A219">
        <v>184</v>
      </c>
      <c r="B219">
        <v>999.98500000000001</v>
      </c>
      <c r="C219">
        <v>999.98500000000001</v>
      </c>
    </row>
    <row r="220" spans="1:3">
      <c r="A220">
        <v>183</v>
      </c>
      <c r="B220">
        <v>999.98500000000001</v>
      </c>
      <c r="C220">
        <v>999.98500000000001</v>
      </c>
    </row>
    <row r="221" spans="1:3">
      <c r="A221">
        <v>182</v>
      </c>
      <c r="B221">
        <v>999.98500000000001</v>
      </c>
      <c r="C221">
        <v>999.98500000000001</v>
      </c>
    </row>
    <row r="222" spans="1:3">
      <c r="A222">
        <v>181</v>
      </c>
      <c r="B222">
        <v>999.98500000000001</v>
      </c>
      <c r="C222">
        <v>999.98500000000001</v>
      </c>
    </row>
    <row r="223" spans="1:3">
      <c r="A223">
        <v>180</v>
      </c>
      <c r="B223">
        <v>999.98500000000001</v>
      </c>
      <c r="C223">
        <v>999.98500000000001</v>
      </c>
    </row>
    <row r="225" spans="1:3">
      <c r="A225" t="s">
        <v>29</v>
      </c>
    </row>
    <row r="226" spans="1:3">
      <c r="A226" t="s">
        <v>19</v>
      </c>
      <c r="B226" t="s">
        <v>23</v>
      </c>
    </row>
    <row r="227" spans="1:3">
      <c r="B227">
        <v>0</v>
      </c>
      <c r="C227">
        <v>1</v>
      </c>
    </row>
    <row r="228" spans="1:3">
      <c r="A228">
        <v>260</v>
      </c>
      <c r="B228">
        <v>3.6355800000000001E-2</v>
      </c>
      <c r="C228">
        <v>3.87003E-2</v>
      </c>
    </row>
    <row r="229" spans="1:3">
      <c r="A229">
        <v>259</v>
      </c>
      <c r="B229">
        <v>3.4718600000000002E-2</v>
      </c>
      <c r="C229">
        <v>3.7999600000000001E-2</v>
      </c>
    </row>
    <row r="230" spans="1:3">
      <c r="A230">
        <v>258</v>
      </c>
      <c r="B230">
        <v>3.6501199999999998E-2</v>
      </c>
      <c r="C230">
        <v>3.8512299999999999E-2</v>
      </c>
    </row>
    <row r="231" spans="1:3">
      <c r="A231">
        <v>257</v>
      </c>
      <c r="B231">
        <v>3.7431899999999997E-2</v>
      </c>
      <c r="C231">
        <v>3.8498900000000003E-2</v>
      </c>
    </row>
    <row r="232" spans="1:3">
      <c r="A232">
        <v>256</v>
      </c>
      <c r="B232">
        <v>3.7407299999999997E-2</v>
      </c>
      <c r="C232">
        <v>3.9406499999999997E-2</v>
      </c>
    </row>
    <row r="233" spans="1:3">
      <c r="A233">
        <v>255</v>
      </c>
      <c r="B233">
        <v>3.76434E-2</v>
      </c>
      <c r="C233">
        <v>3.90403E-2</v>
      </c>
    </row>
    <row r="234" spans="1:3">
      <c r="A234">
        <v>254</v>
      </c>
      <c r="B234">
        <v>3.5648399999999997E-2</v>
      </c>
      <c r="C234">
        <v>3.8630600000000001E-2</v>
      </c>
    </row>
    <row r="235" spans="1:3">
      <c r="A235">
        <v>253</v>
      </c>
      <c r="B235">
        <v>3.4271700000000002E-2</v>
      </c>
      <c r="C235">
        <v>3.8066299999999997E-2</v>
      </c>
    </row>
    <row r="236" spans="1:3">
      <c r="A236">
        <v>252</v>
      </c>
      <c r="B236">
        <v>3.5876699999999997E-2</v>
      </c>
      <c r="C236">
        <v>3.8052900000000001E-2</v>
      </c>
    </row>
    <row r="237" spans="1:3">
      <c r="A237">
        <v>251</v>
      </c>
      <c r="B237">
        <v>3.5971099999999999E-2</v>
      </c>
      <c r="C237">
        <v>3.8447000000000002E-2</v>
      </c>
    </row>
    <row r="238" spans="1:3">
      <c r="A238">
        <v>250</v>
      </c>
      <c r="B238">
        <v>3.71755E-2</v>
      </c>
      <c r="C238">
        <v>3.9736500000000001E-2</v>
      </c>
    </row>
    <row r="239" spans="1:3">
      <c r="A239">
        <v>249</v>
      </c>
      <c r="B239">
        <v>3.48283E-2</v>
      </c>
      <c r="C239">
        <v>3.8099399999999999E-2</v>
      </c>
    </row>
    <row r="240" spans="1:3">
      <c r="A240">
        <v>248</v>
      </c>
      <c r="B240">
        <v>3.4481199999999997E-2</v>
      </c>
      <c r="C240">
        <v>3.8262900000000002E-2</v>
      </c>
    </row>
    <row r="241" spans="1:3">
      <c r="A241">
        <v>247</v>
      </c>
      <c r="B241">
        <v>3.4170499999999999E-2</v>
      </c>
      <c r="C241">
        <v>3.7602700000000003E-2</v>
      </c>
    </row>
    <row r="242" spans="1:3">
      <c r="A242">
        <v>246</v>
      </c>
      <c r="B242">
        <v>3.6148300000000001E-2</v>
      </c>
      <c r="C242">
        <v>3.9515099999999997E-2</v>
      </c>
    </row>
    <row r="243" spans="1:3">
      <c r="A243">
        <v>245</v>
      </c>
      <c r="B243">
        <v>3.67035E-2</v>
      </c>
      <c r="C243">
        <v>3.8668599999999997E-2</v>
      </c>
    </row>
    <row r="244" spans="1:3">
      <c r="A244">
        <v>244</v>
      </c>
      <c r="B244">
        <v>3.9031799999999998E-2</v>
      </c>
      <c r="C244">
        <v>4.1564900000000002E-2</v>
      </c>
    </row>
    <row r="245" spans="1:3">
      <c r="A245">
        <v>243</v>
      </c>
      <c r="B245">
        <v>4.0115499999999998E-2</v>
      </c>
      <c r="C245">
        <v>4.2255899999999999E-2</v>
      </c>
    </row>
    <row r="246" spans="1:3">
      <c r="A246">
        <v>242</v>
      </c>
      <c r="B246">
        <v>4.1369700000000002E-2</v>
      </c>
      <c r="C246">
        <v>4.27272E-2</v>
      </c>
    </row>
    <row r="247" spans="1:3">
      <c r="A247">
        <v>241</v>
      </c>
      <c r="B247">
        <v>4.08455E-2</v>
      </c>
      <c r="C247">
        <v>4.38828E-2</v>
      </c>
    </row>
    <row r="248" spans="1:3">
      <c r="A248">
        <v>240</v>
      </c>
      <c r="B248">
        <v>4.3811500000000003E-2</v>
      </c>
      <c r="C248">
        <v>4.6238599999999998E-2</v>
      </c>
    </row>
    <row r="249" spans="1:3">
      <c r="A249">
        <v>239</v>
      </c>
      <c r="B249">
        <v>4.7620799999999998E-2</v>
      </c>
      <c r="C249">
        <v>4.7182099999999998E-2</v>
      </c>
    </row>
    <row r="250" spans="1:3">
      <c r="A250">
        <v>238</v>
      </c>
      <c r="B250">
        <v>5.0089099999999998E-2</v>
      </c>
      <c r="C250">
        <v>5.12728E-2</v>
      </c>
    </row>
    <row r="251" spans="1:3">
      <c r="A251">
        <v>237</v>
      </c>
      <c r="B251">
        <v>5.1776599999999999E-2</v>
      </c>
      <c r="C251">
        <v>5.41593E-2</v>
      </c>
    </row>
    <row r="252" spans="1:3">
      <c r="A252">
        <v>236</v>
      </c>
      <c r="B252">
        <v>5.4939000000000002E-2</v>
      </c>
      <c r="C252">
        <v>5.7734899999999999E-2</v>
      </c>
    </row>
    <row r="253" spans="1:3">
      <c r="A253">
        <v>235</v>
      </c>
      <c r="B253">
        <v>6.0680199999999997E-2</v>
      </c>
      <c r="C253">
        <v>6.2831300000000007E-2</v>
      </c>
    </row>
    <row r="254" spans="1:3">
      <c r="A254">
        <v>234</v>
      </c>
      <c r="B254">
        <v>6.4744399999999994E-2</v>
      </c>
      <c r="C254">
        <v>6.7393700000000001E-2</v>
      </c>
    </row>
    <row r="255" spans="1:3">
      <c r="A255">
        <v>233</v>
      </c>
      <c r="B255">
        <v>7.51531E-2</v>
      </c>
      <c r="C255">
        <v>7.6786099999999996E-2</v>
      </c>
    </row>
    <row r="256" spans="1:3">
      <c r="A256">
        <v>232</v>
      </c>
      <c r="B256">
        <v>8.2368899999999995E-2</v>
      </c>
      <c r="C256">
        <v>8.5172600000000001E-2</v>
      </c>
    </row>
    <row r="257" spans="1:3">
      <c r="A257">
        <v>231</v>
      </c>
      <c r="B257">
        <v>9.0496499999999994E-2</v>
      </c>
      <c r="C257">
        <v>9.3106900000000006E-2</v>
      </c>
    </row>
    <row r="258" spans="1:3">
      <c r="A258">
        <v>230</v>
      </c>
      <c r="B258">
        <v>0.101218</v>
      </c>
      <c r="C258">
        <v>0.10119499999999999</v>
      </c>
    </row>
    <row r="259" spans="1:3">
      <c r="A259">
        <v>229</v>
      </c>
      <c r="B259">
        <v>0.109649</v>
      </c>
      <c r="C259">
        <v>0.110899</v>
      </c>
    </row>
    <row r="260" spans="1:3">
      <c r="A260">
        <v>228</v>
      </c>
      <c r="B260">
        <v>0.118091</v>
      </c>
      <c r="C260">
        <v>0.122514</v>
      </c>
    </row>
    <row r="261" spans="1:3">
      <c r="A261">
        <v>227</v>
      </c>
      <c r="B261">
        <v>0.124969</v>
      </c>
      <c r="C261">
        <v>0.12667100000000001</v>
      </c>
    </row>
    <row r="262" spans="1:3">
      <c r="A262">
        <v>226</v>
      </c>
      <c r="B262">
        <v>0.13286899999999999</v>
      </c>
      <c r="C262">
        <v>0.136542</v>
      </c>
    </row>
    <row r="263" spans="1:3">
      <c r="A263">
        <v>225</v>
      </c>
      <c r="B263">
        <v>0.142959</v>
      </c>
      <c r="C263">
        <v>0.14361699999999999</v>
      </c>
    </row>
    <row r="264" spans="1:3">
      <c r="A264">
        <v>224</v>
      </c>
      <c r="B264">
        <v>0.149115</v>
      </c>
      <c r="C264">
        <v>0.15132599999999999</v>
      </c>
    </row>
    <row r="265" spans="1:3">
      <c r="A265">
        <v>223</v>
      </c>
      <c r="B265">
        <v>0.15617900000000001</v>
      </c>
      <c r="C265">
        <v>0.16017200000000001</v>
      </c>
    </row>
    <row r="266" spans="1:3">
      <c r="A266">
        <v>222</v>
      </c>
      <c r="B266">
        <v>0.16237099999999999</v>
      </c>
      <c r="C266">
        <v>0.16437099999999999</v>
      </c>
    </row>
    <row r="267" spans="1:3">
      <c r="A267">
        <v>221</v>
      </c>
      <c r="B267">
        <v>0.17099200000000001</v>
      </c>
      <c r="C267">
        <v>0.17197599999999999</v>
      </c>
    </row>
    <row r="268" spans="1:3">
      <c r="A268">
        <v>220</v>
      </c>
      <c r="B268">
        <v>0.175677</v>
      </c>
      <c r="C268">
        <v>0.179123</v>
      </c>
    </row>
    <row r="269" spans="1:3">
      <c r="A269">
        <v>219</v>
      </c>
      <c r="B269">
        <v>0.181118</v>
      </c>
      <c r="C269">
        <v>0.18260100000000001</v>
      </c>
    </row>
    <row r="270" spans="1:3">
      <c r="A270">
        <v>218</v>
      </c>
      <c r="B270">
        <v>0.18905</v>
      </c>
      <c r="C270">
        <v>0.191304</v>
      </c>
    </row>
    <row r="271" spans="1:3">
      <c r="A271">
        <v>217</v>
      </c>
      <c r="B271">
        <v>0.19727900000000001</v>
      </c>
      <c r="C271">
        <v>0.19606999999999999</v>
      </c>
    </row>
    <row r="272" spans="1:3">
      <c r="A272">
        <v>216</v>
      </c>
      <c r="B272">
        <v>0.20269999999999999</v>
      </c>
      <c r="C272">
        <v>0.20586299999999999</v>
      </c>
    </row>
    <row r="273" spans="1:3">
      <c r="A273">
        <v>215</v>
      </c>
      <c r="B273">
        <v>0.209649</v>
      </c>
      <c r="C273">
        <v>0.211336</v>
      </c>
    </row>
    <row r="274" spans="1:3">
      <c r="A274">
        <v>214</v>
      </c>
      <c r="B274">
        <v>0.221555</v>
      </c>
      <c r="C274">
        <v>0.22353799999999999</v>
      </c>
    </row>
    <row r="275" spans="1:3">
      <c r="A275">
        <v>213</v>
      </c>
      <c r="B275">
        <v>0.23171800000000001</v>
      </c>
      <c r="C275">
        <v>0.234544</v>
      </c>
    </row>
    <row r="276" spans="1:3">
      <c r="A276">
        <v>212</v>
      </c>
      <c r="B276">
        <v>0.246832</v>
      </c>
      <c r="C276">
        <v>0.25018699999999999</v>
      </c>
    </row>
    <row r="277" spans="1:3">
      <c r="A277">
        <v>211</v>
      </c>
      <c r="B277">
        <v>0.26106000000000001</v>
      </c>
      <c r="C277">
        <v>0.26384099999999999</v>
      </c>
    </row>
    <row r="278" spans="1:3">
      <c r="A278">
        <v>210</v>
      </c>
      <c r="B278">
        <v>0.28079300000000001</v>
      </c>
      <c r="C278">
        <v>0.28248899999999999</v>
      </c>
    </row>
    <row r="279" spans="1:3">
      <c r="A279">
        <v>209</v>
      </c>
      <c r="B279">
        <v>0.30084499999999997</v>
      </c>
      <c r="C279">
        <v>0.30101899999999998</v>
      </c>
    </row>
    <row r="280" spans="1:3">
      <c r="A280">
        <v>208</v>
      </c>
      <c r="B280">
        <v>0.327152</v>
      </c>
      <c r="C280">
        <v>0.32846599999999998</v>
      </c>
    </row>
    <row r="281" spans="1:3">
      <c r="A281">
        <v>207</v>
      </c>
      <c r="B281">
        <v>0.35502400000000001</v>
      </c>
      <c r="C281">
        <v>0.35760700000000001</v>
      </c>
    </row>
    <row r="282" spans="1:3">
      <c r="A282">
        <v>206</v>
      </c>
      <c r="B282">
        <v>0.39134999999999998</v>
      </c>
      <c r="C282">
        <v>0.39503700000000003</v>
      </c>
    </row>
    <row r="283" spans="1:3">
      <c r="A283">
        <v>205</v>
      </c>
      <c r="B283">
        <v>0.43607800000000002</v>
      </c>
      <c r="C283">
        <v>0.43825799999999998</v>
      </c>
    </row>
    <row r="284" spans="1:3">
      <c r="A284">
        <v>204</v>
      </c>
      <c r="B284">
        <v>0.48209400000000002</v>
      </c>
      <c r="C284">
        <v>0.48472900000000002</v>
      </c>
    </row>
    <row r="285" spans="1:3">
      <c r="A285">
        <v>203</v>
      </c>
      <c r="B285">
        <v>0.53906100000000001</v>
      </c>
      <c r="C285">
        <v>0.54204699999999995</v>
      </c>
    </row>
    <row r="286" spans="1:3">
      <c r="A286">
        <v>202</v>
      </c>
      <c r="B286">
        <v>0.60806300000000002</v>
      </c>
      <c r="C286">
        <v>0.609842</v>
      </c>
    </row>
    <row r="287" spans="1:3">
      <c r="A287">
        <v>201</v>
      </c>
      <c r="B287">
        <v>0.68855999999999995</v>
      </c>
      <c r="C287">
        <v>0.68911800000000001</v>
      </c>
    </row>
    <row r="288" spans="1:3">
      <c r="A288">
        <v>200</v>
      </c>
      <c r="B288">
        <v>0.77778800000000003</v>
      </c>
      <c r="C288">
        <v>0.78069500000000003</v>
      </c>
    </row>
    <row r="289" spans="1:3">
      <c r="A289">
        <v>199</v>
      </c>
      <c r="B289">
        <v>0.87855799999999995</v>
      </c>
      <c r="C289">
        <v>0.87752399999999997</v>
      </c>
    </row>
    <row r="290" spans="1:3">
      <c r="A290">
        <v>198</v>
      </c>
      <c r="B290">
        <v>0.98267700000000002</v>
      </c>
      <c r="C290">
        <v>0.982958</v>
      </c>
    </row>
    <row r="291" spans="1:3">
      <c r="A291">
        <v>197</v>
      </c>
      <c r="B291">
        <v>1.09128</v>
      </c>
      <c r="C291">
        <v>1.09033</v>
      </c>
    </row>
    <row r="292" spans="1:3">
      <c r="A292">
        <v>196</v>
      </c>
      <c r="B292">
        <v>1.20774</v>
      </c>
      <c r="C292">
        <v>1.2079500000000001</v>
      </c>
    </row>
    <row r="293" spans="1:3">
      <c r="A293">
        <v>195</v>
      </c>
      <c r="B293">
        <v>1.32955</v>
      </c>
      <c r="C293">
        <v>1.3266500000000001</v>
      </c>
    </row>
    <row r="294" spans="1:3">
      <c r="A294">
        <v>194</v>
      </c>
      <c r="B294">
        <v>1.4582299999999999</v>
      </c>
      <c r="C294">
        <v>1.4594199999999999</v>
      </c>
    </row>
    <row r="295" spans="1:3">
      <c r="A295">
        <v>193</v>
      </c>
      <c r="B295">
        <v>1.6009899999999999</v>
      </c>
      <c r="C295">
        <v>1.6003499999999999</v>
      </c>
    </row>
    <row r="296" spans="1:3">
      <c r="A296">
        <v>192</v>
      </c>
      <c r="B296">
        <v>1.7679100000000001</v>
      </c>
      <c r="C296">
        <v>1.7700100000000001</v>
      </c>
    </row>
    <row r="297" spans="1:3">
      <c r="A297">
        <v>191</v>
      </c>
      <c r="B297">
        <v>1.96234</v>
      </c>
      <c r="C297">
        <v>1.9625900000000001</v>
      </c>
    </row>
    <row r="298" spans="1:3">
      <c r="A298">
        <v>190</v>
      </c>
      <c r="B298">
        <v>2.19807</v>
      </c>
      <c r="C298">
        <v>2.1980200000000001</v>
      </c>
    </row>
    <row r="299" spans="1:3">
      <c r="A299">
        <v>189</v>
      </c>
      <c r="B299">
        <v>2.4837099999999999</v>
      </c>
      <c r="C299">
        <v>2.4858600000000002</v>
      </c>
    </row>
    <row r="300" spans="1:3">
      <c r="A300">
        <v>188</v>
      </c>
      <c r="B300">
        <v>2.8242500000000001</v>
      </c>
      <c r="C300">
        <v>2.8297099999999999</v>
      </c>
    </row>
    <row r="301" spans="1:3">
      <c r="A301">
        <v>187</v>
      </c>
      <c r="B301">
        <v>3.22403</v>
      </c>
      <c r="C301">
        <v>3.2375799999999999</v>
      </c>
    </row>
    <row r="302" spans="1:3">
      <c r="A302">
        <v>186</v>
      </c>
      <c r="B302">
        <v>3.6694900000000001</v>
      </c>
      <c r="C302">
        <v>3.7084199999999998</v>
      </c>
    </row>
    <row r="303" spans="1:3">
      <c r="A303">
        <v>185</v>
      </c>
      <c r="B303">
        <v>4.0756500000000004</v>
      </c>
      <c r="C303">
        <v>4.1794700000000002</v>
      </c>
    </row>
    <row r="304" spans="1:3">
      <c r="A304">
        <v>184</v>
      </c>
      <c r="B304">
        <v>4.3284399999999996</v>
      </c>
      <c r="C304">
        <v>4.5497800000000002</v>
      </c>
    </row>
    <row r="305" spans="1:3">
      <c r="A305">
        <v>183</v>
      </c>
      <c r="B305">
        <v>4.3902799999999997</v>
      </c>
      <c r="C305">
        <v>4.6816700000000004</v>
      </c>
    </row>
    <row r="306" spans="1:3">
      <c r="A306">
        <v>182</v>
      </c>
      <c r="B306">
        <v>4.3878899999999996</v>
      </c>
      <c r="C306">
        <v>4.74688</v>
      </c>
    </row>
    <row r="307" spans="1:3">
      <c r="A307">
        <v>181</v>
      </c>
      <c r="B307">
        <v>4.36775</v>
      </c>
      <c r="C307">
        <v>4.8024500000000003</v>
      </c>
    </row>
    <row r="308" spans="1:3">
      <c r="A308">
        <v>180</v>
      </c>
      <c r="B308">
        <v>4.3263699999999998</v>
      </c>
      <c r="C308">
        <v>4.8330399999999996</v>
      </c>
    </row>
    <row r="310" spans="1:3">
      <c r="A310" t="s">
        <v>30</v>
      </c>
    </row>
    <row r="311" spans="1:3">
      <c r="A311" t="s">
        <v>19</v>
      </c>
      <c r="B311" t="s">
        <v>23</v>
      </c>
    </row>
    <row r="312" spans="1:3">
      <c r="B312">
        <v>0</v>
      </c>
      <c r="C312">
        <v>1</v>
      </c>
    </row>
    <row r="313" spans="1:3">
      <c r="A313">
        <v>260</v>
      </c>
      <c r="B313">
        <v>7.9161599999999996</v>
      </c>
      <c r="C313">
        <v>7.8507999999999996</v>
      </c>
    </row>
    <row r="314" spans="1:3">
      <c r="A314">
        <v>259</v>
      </c>
      <c r="B314">
        <v>8.0046599999999994</v>
      </c>
      <c r="C314">
        <v>7.9214700000000002</v>
      </c>
    </row>
    <row r="315" spans="1:3">
      <c r="A315">
        <v>258</v>
      </c>
      <c r="B315">
        <v>8.0332699999999999</v>
      </c>
      <c r="C315">
        <v>7.9730600000000003</v>
      </c>
    </row>
    <row r="316" spans="1:3">
      <c r="A316">
        <v>257</v>
      </c>
      <c r="B316">
        <v>8.0824099999999994</v>
      </c>
      <c r="C316">
        <v>8.0392899999999994</v>
      </c>
    </row>
    <row r="317" spans="1:3">
      <c r="A317">
        <v>256</v>
      </c>
      <c r="B317">
        <v>8.1477699999999995</v>
      </c>
      <c r="C317">
        <v>8.1930200000000006</v>
      </c>
    </row>
    <row r="318" spans="1:3">
      <c r="A318">
        <v>255</v>
      </c>
      <c r="B318">
        <v>8.0118299999999998</v>
      </c>
      <c r="C318">
        <v>8.1477500000000003</v>
      </c>
    </row>
    <row r="319" spans="1:3">
      <c r="A319">
        <v>254</v>
      </c>
      <c r="B319">
        <v>8.1127599999999997</v>
      </c>
      <c r="C319">
        <v>8.0965399999999992</v>
      </c>
    </row>
    <row r="320" spans="1:3">
      <c r="A320">
        <v>253</v>
      </c>
      <c r="B320">
        <v>8.0660500000000006</v>
      </c>
      <c r="C320">
        <v>8.1018399999999993</v>
      </c>
    </row>
    <row r="321" spans="1:3">
      <c r="A321">
        <v>252</v>
      </c>
      <c r="B321">
        <v>8.0502199999999995</v>
      </c>
      <c r="C321">
        <v>8.0813100000000002</v>
      </c>
    </row>
    <row r="322" spans="1:3">
      <c r="A322">
        <v>251</v>
      </c>
      <c r="B322">
        <v>8.0623799999999992</v>
      </c>
      <c r="C322">
        <v>8.13429</v>
      </c>
    </row>
    <row r="323" spans="1:3">
      <c r="A323">
        <v>250</v>
      </c>
      <c r="B323">
        <v>8.1152899999999999</v>
      </c>
      <c r="C323">
        <v>8.0603499999999997</v>
      </c>
    </row>
    <row r="324" spans="1:3">
      <c r="A324">
        <v>249</v>
      </c>
      <c r="B324">
        <v>8.0752299999999995</v>
      </c>
      <c r="C324">
        <v>8.1209100000000003</v>
      </c>
    </row>
    <row r="325" spans="1:3">
      <c r="A325">
        <v>248</v>
      </c>
      <c r="B325">
        <v>8.1474299999999999</v>
      </c>
      <c r="C325">
        <v>8.1354799999999994</v>
      </c>
    </row>
    <row r="326" spans="1:3">
      <c r="A326">
        <v>247</v>
      </c>
      <c r="B326">
        <v>8.06189</v>
      </c>
      <c r="C326">
        <v>8.1919599999999999</v>
      </c>
    </row>
    <row r="327" spans="1:3">
      <c r="A327">
        <v>246</v>
      </c>
      <c r="B327">
        <v>8.0618499999999997</v>
      </c>
      <c r="C327">
        <v>8.1007899999999999</v>
      </c>
    </row>
    <row r="328" spans="1:3">
      <c r="A328">
        <v>245</v>
      </c>
      <c r="B328">
        <v>8.0703399999999998</v>
      </c>
      <c r="C328">
        <v>8.0742600000000007</v>
      </c>
    </row>
    <row r="329" spans="1:3">
      <c r="A329">
        <v>244</v>
      </c>
      <c r="B329">
        <v>8.0990500000000001</v>
      </c>
      <c r="C329">
        <v>8.0744199999999999</v>
      </c>
    </row>
    <row r="330" spans="1:3">
      <c r="A330">
        <v>243</v>
      </c>
      <c r="B330">
        <v>7.9989499999999998</v>
      </c>
      <c r="C330">
        <v>8.0978399999999997</v>
      </c>
    </row>
    <row r="331" spans="1:3">
      <c r="A331">
        <v>242</v>
      </c>
      <c r="B331">
        <v>7.9894600000000002</v>
      </c>
      <c r="C331">
        <v>8.1028300000000009</v>
      </c>
    </row>
    <row r="332" spans="1:3">
      <c r="A332">
        <v>241</v>
      </c>
      <c r="B332">
        <v>8.0363299999999995</v>
      </c>
      <c r="C332">
        <v>8.0224899999999995</v>
      </c>
    </row>
    <row r="333" spans="1:3">
      <c r="A333">
        <v>240</v>
      </c>
      <c r="B333">
        <v>8.0015000000000001</v>
      </c>
      <c r="C333">
        <v>7.9989600000000003</v>
      </c>
    </row>
    <row r="334" spans="1:3">
      <c r="A334">
        <v>239</v>
      </c>
      <c r="B334">
        <v>7.8916899999999996</v>
      </c>
      <c r="C334">
        <v>7.9414100000000003</v>
      </c>
    </row>
    <row r="335" spans="1:3">
      <c r="A335">
        <v>238</v>
      </c>
      <c r="B335">
        <v>7.9344099999999997</v>
      </c>
      <c r="C335">
        <v>7.8406799999999999</v>
      </c>
    </row>
    <row r="336" spans="1:3">
      <c r="A336">
        <v>237</v>
      </c>
      <c r="B336">
        <v>7.9171699999999996</v>
      </c>
      <c r="C336">
        <v>7.9174699999999998</v>
      </c>
    </row>
    <row r="337" spans="1:3">
      <c r="A337">
        <v>236</v>
      </c>
      <c r="B337">
        <v>7.8740100000000002</v>
      </c>
      <c r="C337">
        <v>7.8946699999999996</v>
      </c>
    </row>
    <row r="338" spans="1:3">
      <c r="A338">
        <v>235</v>
      </c>
      <c r="B338">
        <v>7.9075499999999996</v>
      </c>
      <c r="C338">
        <v>7.7847499999999998</v>
      </c>
    </row>
    <row r="339" spans="1:3">
      <c r="A339">
        <v>234</v>
      </c>
      <c r="B339">
        <v>7.8653500000000003</v>
      </c>
      <c r="C339">
        <v>7.8825399999999997</v>
      </c>
    </row>
    <row r="340" spans="1:3">
      <c r="A340">
        <v>233</v>
      </c>
      <c r="B340">
        <v>7.9264799999999997</v>
      </c>
      <c r="C340">
        <v>7.9059400000000002</v>
      </c>
    </row>
    <row r="341" spans="1:3">
      <c r="A341">
        <v>232</v>
      </c>
      <c r="B341">
        <v>7.8063000000000002</v>
      </c>
      <c r="C341">
        <v>7.8978200000000003</v>
      </c>
    </row>
    <row r="342" spans="1:3">
      <c r="A342">
        <v>231</v>
      </c>
      <c r="B342">
        <v>7.8790899999999997</v>
      </c>
      <c r="C342">
        <v>7.9194699999999996</v>
      </c>
    </row>
    <row r="343" spans="1:3">
      <c r="A343">
        <v>230</v>
      </c>
      <c r="B343">
        <v>7.8911100000000003</v>
      </c>
      <c r="C343">
        <v>7.8844799999999999</v>
      </c>
    </row>
    <row r="344" spans="1:3">
      <c r="A344">
        <v>229</v>
      </c>
      <c r="B344">
        <v>7.9298099999999998</v>
      </c>
      <c r="C344">
        <v>7.8414599999999997</v>
      </c>
    </row>
    <row r="345" spans="1:3">
      <c r="A345">
        <v>228</v>
      </c>
      <c r="B345">
        <v>7.9351700000000003</v>
      </c>
      <c r="C345">
        <v>7.8298800000000002</v>
      </c>
    </row>
    <row r="346" spans="1:3">
      <c r="A346">
        <v>227</v>
      </c>
      <c r="B346">
        <v>7.9634499999999999</v>
      </c>
      <c r="C346">
        <v>8.0190900000000003</v>
      </c>
    </row>
    <row r="347" spans="1:3">
      <c r="A347">
        <v>226</v>
      </c>
      <c r="B347">
        <v>7.9188900000000002</v>
      </c>
      <c r="C347">
        <v>7.7144199999999996</v>
      </c>
    </row>
    <row r="348" spans="1:3">
      <c r="A348">
        <v>225</v>
      </c>
      <c r="B348">
        <v>7.8640800000000004</v>
      </c>
      <c r="C348">
        <v>7.9039799999999998</v>
      </c>
    </row>
    <row r="349" spans="1:3">
      <c r="A349">
        <v>224</v>
      </c>
      <c r="B349">
        <v>7.8977899999999996</v>
      </c>
      <c r="C349">
        <v>7.8898799999999998</v>
      </c>
    </row>
    <row r="350" spans="1:3">
      <c r="A350">
        <v>223</v>
      </c>
      <c r="B350">
        <v>8.0234500000000004</v>
      </c>
      <c r="C350">
        <v>7.7744099999999996</v>
      </c>
    </row>
    <row r="351" spans="1:3">
      <c r="A351">
        <v>222</v>
      </c>
      <c r="B351">
        <v>7.93947</v>
      </c>
      <c r="C351">
        <v>8.0456099999999999</v>
      </c>
    </row>
    <row r="352" spans="1:3">
      <c r="A352">
        <v>221</v>
      </c>
      <c r="B352">
        <v>7.8764700000000003</v>
      </c>
      <c r="C352">
        <v>7.8084600000000002</v>
      </c>
    </row>
    <row r="353" spans="1:3">
      <c r="A353">
        <v>220</v>
      </c>
      <c r="B353">
        <v>7.9173900000000001</v>
      </c>
      <c r="C353">
        <v>7.9053599999999999</v>
      </c>
    </row>
    <row r="354" spans="1:3">
      <c r="A354">
        <v>219</v>
      </c>
      <c r="B354">
        <v>7.86374</v>
      </c>
      <c r="C354">
        <v>7.9626599999999996</v>
      </c>
    </row>
    <row r="355" spans="1:3">
      <c r="A355">
        <v>218</v>
      </c>
      <c r="B355">
        <v>7.84023</v>
      </c>
      <c r="C355">
        <v>7.9770200000000004</v>
      </c>
    </row>
    <row r="356" spans="1:3">
      <c r="A356">
        <v>217</v>
      </c>
      <c r="B356">
        <v>7.9376199999999999</v>
      </c>
      <c r="C356">
        <v>7.8712</v>
      </c>
    </row>
    <row r="357" spans="1:3">
      <c r="A357">
        <v>216</v>
      </c>
      <c r="B357">
        <v>7.8597999999999999</v>
      </c>
      <c r="C357">
        <v>7.8027600000000001</v>
      </c>
    </row>
    <row r="358" spans="1:3">
      <c r="A358">
        <v>215</v>
      </c>
      <c r="B358">
        <v>7.9379600000000003</v>
      </c>
      <c r="C358">
        <v>7.9477700000000002</v>
      </c>
    </row>
    <row r="359" spans="1:3">
      <c r="A359">
        <v>214</v>
      </c>
      <c r="B359">
        <v>7.8891200000000001</v>
      </c>
      <c r="C359">
        <v>7.9101999999999997</v>
      </c>
    </row>
    <row r="360" spans="1:3">
      <c r="A360">
        <v>213</v>
      </c>
      <c r="B360">
        <v>7.9563300000000003</v>
      </c>
      <c r="C360">
        <v>7.8891099999999996</v>
      </c>
    </row>
    <row r="361" spans="1:3">
      <c r="A361">
        <v>212</v>
      </c>
      <c r="B361">
        <v>7.9568500000000002</v>
      </c>
      <c r="C361">
        <v>7.8832899999999997</v>
      </c>
    </row>
    <row r="362" spans="1:3">
      <c r="A362">
        <v>211</v>
      </c>
      <c r="B362">
        <v>7.9124999999999996</v>
      </c>
      <c r="C362">
        <v>7.8289900000000001</v>
      </c>
    </row>
    <row r="363" spans="1:3">
      <c r="A363">
        <v>210</v>
      </c>
      <c r="B363">
        <v>7.9018300000000004</v>
      </c>
      <c r="C363">
        <v>7.9039000000000001</v>
      </c>
    </row>
    <row r="364" spans="1:3">
      <c r="A364">
        <v>209</v>
      </c>
      <c r="B364">
        <v>7.9363400000000004</v>
      </c>
      <c r="C364">
        <v>7.9343700000000004</v>
      </c>
    </row>
    <row r="365" spans="1:3">
      <c r="A365">
        <v>208</v>
      </c>
      <c r="B365">
        <v>7.8183999999999996</v>
      </c>
      <c r="C365">
        <v>7.9801599999999997</v>
      </c>
    </row>
    <row r="366" spans="1:3">
      <c r="A366">
        <v>207</v>
      </c>
      <c r="B366">
        <v>7.8851500000000003</v>
      </c>
      <c r="C366">
        <v>7.8937600000000003</v>
      </c>
    </row>
    <row r="367" spans="1:3">
      <c r="A367">
        <v>206</v>
      </c>
      <c r="B367">
        <v>7.9230799999999997</v>
      </c>
      <c r="C367">
        <v>7.82362</v>
      </c>
    </row>
    <row r="368" spans="1:3">
      <c r="A368">
        <v>205</v>
      </c>
      <c r="B368">
        <v>7.8612500000000001</v>
      </c>
      <c r="C368">
        <v>7.7820999999999998</v>
      </c>
    </row>
    <row r="369" spans="1:3">
      <c r="A369">
        <v>204</v>
      </c>
      <c r="B369">
        <v>7.9406499999999998</v>
      </c>
      <c r="C369">
        <v>7.9333499999999999</v>
      </c>
    </row>
    <row r="370" spans="1:3">
      <c r="A370">
        <v>203</v>
      </c>
      <c r="B370">
        <v>7.9127200000000002</v>
      </c>
      <c r="C370">
        <v>7.9521600000000001</v>
      </c>
    </row>
    <row r="371" spans="1:3">
      <c r="A371">
        <v>202</v>
      </c>
      <c r="B371">
        <v>7.8965300000000003</v>
      </c>
      <c r="C371">
        <v>7.8717199999999998</v>
      </c>
    </row>
    <row r="372" spans="1:3">
      <c r="A372">
        <v>201</v>
      </c>
      <c r="B372">
        <v>7.8521999999999998</v>
      </c>
      <c r="C372">
        <v>7.8589900000000004</v>
      </c>
    </row>
    <row r="373" spans="1:3">
      <c r="A373">
        <v>200</v>
      </c>
      <c r="B373">
        <v>7.8666799999999997</v>
      </c>
      <c r="C373">
        <v>7.8350200000000001</v>
      </c>
    </row>
    <row r="374" spans="1:3">
      <c r="A374">
        <v>199</v>
      </c>
      <c r="B374">
        <v>7.9445899999999998</v>
      </c>
      <c r="C374">
        <v>7.9139799999999996</v>
      </c>
    </row>
    <row r="375" spans="1:3">
      <c r="A375">
        <v>198</v>
      </c>
      <c r="B375">
        <v>7.9512799999999997</v>
      </c>
      <c r="C375">
        <v>7.8520099999999999</v>
      </c>
    </row>
    <row r="376" spans="1:3">
      <c r="A376">
        <v>197</v>
      </c>
      <c r="B376">
        <v>7.8830999999999998</v>
      </c>
      <c r="C376">
        <v>7.9800300000000002</v>
      </c>
    </row>
    <row r="377" spans="1:3">
      <c r="A377">
        <v>196</v>
      </c>
      <c r="B377">
        <v>7.7837800000000001</v>
      </c>
      <c r="C377">
        <v>7.9602199999999996</v>
      </c>
    </row>
    <row r="378" spans="1:3">
      <c r="A378">
        <v>195</v>
      </c>
      <c r="B378">
        <v>7.8468999999999998</v>
      </c>
      <c r="C378">
        <v>7.8916599999999999</v>
      </c>
    </row>
    <row r="379" spans="1:3">
      <c r="A379">
        <v>194</v>
      </c>
      <c r="B379">
        <v>7.92178</v>
      </c>
      <c r="C379">
        <v>7.8632099999999996</v>
      </c>
    </row>
    <row r="380" spans="1:3">
      <c r="A380">
        <v>193</v>
      </c>
      <c r="B380">
        <v>7.9272900000000002</v>
      </c>
      <c r="C380">
        <v>7.87303</v>
      </c>
    </row>
    <row r="381" spans="1:3">
      <c r="A381">
        <v>192</v>
      </c>
      <c r="B381">
        <v>7.8789300000000004</v>
      </c>
      <c r="C381">
        <v>7.8220999999999998</v>
      </c>
    </row>
    <row r="382" spans="1:3">
      <c r="A382">
        <v>191</v>
      </c>
      <c r="B382">
        <v>7.8782100000000002</v>
      </c>
      <c r="C382">
        <v>7.9301599999999999</v>
      </c>
    </row>
    <row r="383" spans="1:3">
      <c r="A383">
        <v>190</v>
      </c>
      <c r="B383">
        <v>7.9543699999999999</v>
      </c>
      <c r="C383">
        <v>7.9138999999999999</v>
      </c>
    </row>
    <row r="384" spans="1:3">
      <c r="A384">
        <v>189</v>
      </c>
      <c r="B384">
        <v>7.9199099999999998</v>
      </c>
      <c r="C384">
        <v>7.8526499999999997</v>
      </c>
    </row>
    <row r="385" spans="1:3">
      <c r="A385">
        <v>188</v>
      </c>
      <c r="B385">
        <v>7.8885699999999996</v>
      </c>
      <c r="C385">
        <v>7.9431799999999999</v>
      </c>
    </row>
    <row r="386" spans="1:3">
      <c r="A386">
        <v>187</v>
      </c>
      <c r="B386">
        <v>7.8713300000000004</v>
      </c>
      <c r="C386">
        <v>7.8672000000000004</v>
      </c>
    </row>
    <row r="387" spans="1:3">
      <c r="A387">
        <v>186</v>
      </c>
      <c r="B387">
        <v>5.9819199999999997</v>
      </c>
      <c r="C387">
        <v>5.4691000000000001</v>
      </c>
    </row>
    <row r="388" spans="1:3">
      <c r="A388">
        <v>185</v>
      </c>
      <c r="B388">
        <v>2.2811499999999998</v>
      </c>
      <c r="C388">
        <v>1.7961</v>
      </c>
    </row>
    <row r="389" spans="1:3">
      <c r="A389">
        <v>184</v>
      </c>
      <c r="B389">
        <v>1.2223200000000001</v>
      </c>
      <c r="C389">
        <v>0.73424400000000001</v>
      </c>
    </row>
    <row r="390" spans="1:3">
      <c r="A390">
        <v>183</v>
      </c>
      <c r="B390">
        <v>0.98522500000000002</v>
      </c>
      <c r="C390">
        <v>0.50366200000000005</v>
      </c>
    </row>
    <row r="391" spans="1:3">
      <c r="A391">
        <v>182</v>
      </c>
      <c r="B391">
        <v>0.88875800000000005</v>
      </c>
      <c r="C391">
        <v>0.38886599999999999</v>
      </c>
    </row>
    <row r="392" spans="1:3">
      <c r="A392">
        <v>181</v>
      </c>
      <c r="B392">
        <v>0.813496</v>
      </c>
      <c r="C392">
        <v>0.29898799999999998</v>
      </c>
    </row>
    <row r="393" spans="1:3">
      <c r="A393">
        <v>180</v>
      </c>
      <c r="B393">
        <v>0.74597800000000003</v>
      </c>
      <c r="C393">
        <v>0.23230200000000001</v>
      </c>
    </row>
    <row r="395" spans="1:3">
      <c r="A395" t="s">
        <v>31</v>
      </c>
    </row>
    <row r="396" spans="1:3">
      <c r="A396" t="s">
        <v>19</v>
      </c>
      <c r="B396" t="s">
        <v>23</v>
      </c>
    </row>
    <row r="397" spans="1:3">
      <c r="B397">
        <v>0</v>
      </c>
      <c r="C397">
        <v>1</v>
      </c>
    </row>
    <row r="398" spans="1:3">
      <c r="A398">
        <v>260</v>
      </c>
      <c r="B398">
        <v>40000</v>
      </c>
      <c r="C398">
        <v>40000</v>
      </c>
    </row>
    <row r="399" spans="1:3">
      <c r="A399">
        <v>259</v>
      </c>
      <c r="B399">
        <v>40000</v>
      </c>
      <c r="C399">
        <v>40000</v>
      </c>
    </row>
    <row r="400" spans="1:3">
      <c r="A400">
        <v>258</v>
      </c>
      <c r="B400">
        <v>40000</v>
      </c>
      <c r="C400">
        <v>40000</v>
      </c>
    </row>
    <row r="401" spans="1:3">
      <c r="A401">
        <v>257</v>
      </c>
      <c r="B401">
        <v>40000</v>
      </c>
      <c r="C401">
        <v>40000</v>
      </c>
    </row>
    <row r="402" spans="1:3">
      <c r="A402">
        <v>256</v>
      </c>
      <c r="B402">
        <v>40000</v>
      </c>
      <c r="C402">
        <v>40000</v>
      </c>
    </row>
    <row r="403" spans="1:3">
      <c r="A403">
        <v>255</v>
      </c>
      <c r="B403">
        <v>40000</v>
      </c>
      <c r="C403">
        <v>40000</v>
      </c>
    </row>
    <row r="404" spans="1:3">
      <c r="A404">
        <v>254</v>
      </c>
      <c r="B404">
        <v>40000</v>
      </c>
      <c r="C404">
        <v>40000</v>
      </c>
    </row>
    <row r="405" spans="1:3">
      <c r="A405">
        <v>253</v>
      </c>
      <c r="B405">
        <v>40000</v>
      </c>
      <c r="C405">
        <v>40000</v>
      </c>
    </row>
    <row r="406" spans="1:3">
      <c r="A406">
        <v>252</v>
      </c>
      <c r="B406">
        <v>40000</v>
      </c>
      <c r="C406">
        <v>40000</v>
      </c>
    </row>
    <row r="407" spans="1:3">
      <c r="A407">
        <v>251</v>
      </c>
      <c r="B407">
        <v>40000</v>
      </c>
      <c r="C407">
        <v>40000</v>
      </c>
    </row>
    <row r="408" spans="1:3">
      <c r="A408">
        <v>250</v>
      </c>
      <c r="B408">
        <v>40000</v>
      </c>
      <c r="C408">
        <v>40000</v>
      </c>
    </row>
    <row r="409" spans="1:3">
      <c r="A409">
        <v>249</v>
      </c>
      <c r="B409">
        <v>40000</v>
      </c>
      <c r="C409">
        <v>40000</v>
      </c>
    </row>
    <row r="410" spans="1:3">
      <c r="A410">
        <v>248</v>
      </c>
      <c r="B410">
        <v>40000</v>
      </c>
      <c r="C410">
        <v>40000</v>
      </c>
    </row>
    <row r="411" spans="1:3">
      <c r="A411">
        <v>247</v>
      </c>
      <c r="B411">
        <v>40000</v>
      </c>
      <c r="C411">
        <v>40000</v>
      </c>
    </row>
    <row r="412" spans="1:3">
      <c r="A412">
        <v>246</v>
      </c>
      <c r="B412">
        <v>40000</v>
      </c>
      <c r="C412">
        <v>40000</v>
      </c>
    </row>
    <row r="413" spans="1:3">
      <c r="A413">
        <v>245</v>
      </c>
      <c r="B413">
        <v>40000</v>
      </c>
      <c r="C413">
        <v>40000</v>
      </c>
    </row>
    <row r="414" spans="1:3">
      <c r="A414">
        <v>244</v>
      </c>
      <c r="B414">
        <v>40000</v>
      </c>
      <c r="C414">
        <v>40000</v>
      </c>
    </row>
    <row r="415" spans="1:3">
      <c r="A415">
        <v>243</v>
      </c>
      <c r="B415">
        <v>40000</v>
      </c>
      <c r="C415">
        <v>40000</v>
      </c>
    </row>
    <row r="416" spans="1:3">
      <c r="A416">
        <v>242</v>
      </c>
      <c r="B416">
        <v>40000</v>
      </c>
      <c r="C416">
        <v>40000</v>
      </c>
    </row>
    <row r="417" spans="1:3">
      <c r="A417">
        <v>241</v>
      </c>
      <c r="B417">
        <v>40000</v>
      </c>
      <c r="C417">
        <v>40000</v>
      </c>
    </row>
    <row r="418" spans="1:3">
      <c r="A418">
        <v>240</v>
      </c>
      <c r="B418">
        <v>40000</v>
      </c>
      <c r="C418">
        <v>40000</v>
      </c>
    </row>
    <row r="419" spans="1:3">
      <c r="A419">
        <v>239</v>
      </c>
      <c r="B419">
        <v>40000</v>
      </c>
      <c r="C419">
        <v>40000</v>
      </c>
    </row>
    <row r="420" spans="1:3">
      <c r="A420">
        <v>238</v>
      </c>
      <c r="B420">
        <v>40000</v>
      </c>
      <c r="C420">
        <v>40000</v>
      </c>
    </row>
    <row r="421" spans="1:3">
      <c r="A421">
        <v>237</v>
      </c>
      <c r="B421">
        <v>40000</v>
      </c>
      <c r="C421">
        <v>40000</v>
      </c>
    </row>
    <row r="422" spans="1:3">
      <c r="A422">
        <v>236</v>
      </c>
      <c r="B422">
        <v>40000</v>
      </c>
      <c r="C422">
        <v>40000</v>
      </c>
    </row>
    <row r="423" spans="1:3">
      <c r="A423">
        <v>235</v>
      </c>
      <c r="B423">
        <v>40000</v>
      </c>
      <c r="C423">
        <v>40000</v>
      </c>
    </row>
    <row r="424" spans="1:3">
      <c r="A424">
        <v>234</v>
      </c>
      <c r="B424">
        <v>40000</v>
      </c>
      <c r="C424">
        <v>40000</v>
      </c>
    </row>
    <row r="425" spans="1:3">
      <c r="A425">
        <v>233</v>
      </c>
      <c r="B425">
        <v>40000</v>
      </c>
      <c r="C425">
        <v>40000</v>
      </c>
    </row>
    <row r="426" spans="1:3">
      <c r="A426">
        <v>232</v>
      </c>
      <c r="B426">
        <v>40000</v>
      </c>
      <c r="C426">
        <v>40000</v>
      </c>
    </row>
    <row r="427" spans="1:3">
      <c r="A427">
        <v>231</v>
      </c>
      <c r="B427">
        <v>40000</v>
      </c>
      <c r="C427">
        <v>40000</v>
      </c>
    </row>
    <row r="428" spans="1:3">
      <c r="A428">
        <v>230</v>
      </c>
      <c r="B428">
        <v>40000</v>
      </c>
      <c r="C428">
        <v>40000</v>
      </c>
    </row>
    <row r="429" spans="1:3">
      <c r="A429">
        <v>229</v>
      </c>
      <c r="B429">
        <v>40000</v>
      </c>
      <c r="C429">
        <v>40000</v>
      </c>
    </row>
    <row r="430" spans="1:3">
      <c r="A430">
        <v>228</v>
      </c>
      <c r="B430">
        <v>40000</v>
      </c>
      <c r="C430">
        <v>40000</v>
      </c>
    </row>
    <row r="431" spans="1:3">
      <c r="A431">
        <v>227</v>
      </c>
      <c r="B431">
        <v>40000</v>
      </c>
      <c r="C431">
        <v>40000</v>
      </c>
    </row>
    <row r="432" spans="1:3">
      <c r="A432">
        <v>226</v>
      </c>
      <c r="B432">
        <v>40000</v>
      </c>
      <c r="C432">
        <v>40000</v>
      </c>
    </row>
    <row r="433" spans="1:3">
      <c r="A433">
        <v>225</v>
      </c>
      <c r="B433">
        <v>40000</v>
      </c>
      <c r="C433">
        <v>40000</v>
      </c>
    </row>
    <row r="434" spans="1:3">
      <c r="A434">
        <v>224</v>
      </c>
      <c r="B434">
        <v>40000</v>
      </c>
      <c r="C434">
        <v>40000</v>
      </c>
    </row>
    <row r="435" spans="1:3">
      <c r="A435">
        <v>223</v>
      </c>
      <c r="B435">
        <v>40000</v>
      </c>
      <c r="C435">
        <v>40000</v>
      </c>
    </row>
    <row r="436" spans="1:3">
      <c r="A436">
        <v>222</v>
      </c>
      <c r="B436">
        <v>40000</v>
      </c>
      <c r="C436">
        <v>40000</v>
      </c>
    </row>
    <row r="437" spans="1:3">
      <c r="A437">
        <v>221</v>
      </c>
      <c r="B437">
        <v>40000</v>
      </c>
      <c r="C437">
        <v>40000</v>
      </c>
    </row>
    <row r="438" spans="1:3">
      <c r="A438">
        <v>220</v>
      </c>
      <c r="B438">
        <v>40000</v>
      </c>
      <c r="C438">
        <v>40000</v>
      </c>
    </row>
    <row r="439" spans="1:3">
      <c r="A439">
        <v>219</v>
      </c>
      <c r="B439">
        <v>40000</v>
      </c>
      <c r="C439">
        <v>40000</v>
      </c>
    </row>
    <row r="440" spans="1:3">
      <c r="A440">
        <v>218</v>
      </c>
      <c r="B440">
        <v>40000</v>
      </c>
      <c r="C440">
        <v>40000</v>
      </c>
    </row>
    <row r="441" spans="1:3">
      <c r="A441">
        <v>217</v>
      </c>
      <c r="B441">
        <v>40000</v>
      </c>
      <c r="C441">
        <v>40000</v>
      </c>
    </row>
    <row r="442" spans="1:3">
      <c r="A442">
        <v>216</v>
      </c>
      <c r="B442">
        <v>40000</v>
      </c>
      <c r="C442">
        <v>40000</v>
      </c>
    </row>
    <row r="443" spans="1:3">
      <c r="A443">
        <v>215</v>
      </c>
      <c r="B443">
        <v>40000</v>
      </c>
      <c r="C443">
        <v>40000</v>
      </c>
    </row>
    <row r="444" spans="1:3">
      <c r="A444">
        <v>214</v>
      </c>
      <c r="B444">
        <v>40000</v>
      </c>
      <c r="C444">
        <v>40000</v>
      </c>
    </row>
    <row r="445" spans="1:3">
      <c r="A445">
        <v>213</v>
      </c>
      <c r="B445">
        <v>40000</v>
      </c>
      <c r="C445">
        <v>40000</v>
      </c>
    </row>
    <row r="446" spans="1:3">
      <c r="A446">
        <v>212</v>
      </c>
      <c r="B446">
        <v>40000</v>
      </c>
      <c r="C446">
        <v>40000</v>
      </c>
    </row>
    <row r="447" spans="1:3">
      <c r="A447">
        <v>211</v>
      </c>
      <c r="B447">
        <v>40000</v>
      </c>
      <c r="C447">
        <v>40000</v>
      </c>
    </row>
    <row r="448" spans="1:3">
      <c r="A448">
        <v>210</v>
      </c>
      <c r="B448">
        <v>40000</v>
      </c>
      <c r="C448">
        <v>40000</v>
      </c>
    </row>
    <row r="449" spans="1:3">
      <c r="A449">
        <v>209</v>
      </c>
      <c r="B449">
        <v>40000</v>
      </c>
      <c r="C449">
        <v>40000</v>
      </c>
    </row>
    <row r="450" spans="1:3">
      <c r="A450">
        <v>208</v>
      </c>
      <c r="B450">
        <v>40000</v>
      </c>
      <c r="C450">
        <v>40000</v>
      </c>
    </row>
    <row r="451" spans="1:3">
      <c r="A451">
        <v>207</v>
      </c>
      <c r="B451">
        <v>40000</v>
      </c>
      <c r="C451">
        <v>40000</v>
      </c>
    </row>
    <row r="452" spans="1:3">
      <c r="A452">
        <v>206</v>
      </c>
      <c r="B452">
        <v>40000</v>
      </c>
      <c r="C452">
        <v>40000</v>
      </c>
    </row>
    <row r="453" spans="1:3">
      <c r="A453">
        <v>205</v>
      </c>
      <c r="B453">
        <v>40000</v>
      </c>
      <c r="C453">
        <v>40000</v>
      </c>
    </row>
    <row r="454" spans="1:3">
      <c r="A454">
        <v>204</v>
      </c>
      <c r="B454">
        <v>40000</v>
      </c>
      <c r="C454">
        <v>40000</v>
      </c>
    </row>
    <row r="455" spans="1:3">
      <c r="A455">
        <v>203</v>
      </c>
      <c r="B455">
        <v>40000</v>
      </c>
      <c r="C455">
        <v>40000</v>
      </c>
    </row>
    <row r="456" spans="1:3">
      <c r="A456">
        <v>202</v>
      </c>
      <c r="B456">
        <v>40000</v>
      </c>
      <c r="C456">
        <v>40000</v>
      </c>
    </row>
    <row r="457" spans="1:3">
      <c r="A457">
        <v>201</v>
      </c>
      <c r="B457">
        <v>40000</v>
      </c>
      <c r="C457">
        <v>40000</v>
      </c>
    </row>
    <row r="458" spans="1:3">
      <c r="A458">
        <v>200</v>
      </c>
      <c r="B458">
        <v>40000</v>
      </c>
      <c r="C458">
        <v>40000</v>
      </c>
    </row>
    <row r="459" spans="1:3">
      <c r="A459">
        <v>199</v>
      </c>
      <c r="B459">
        <v>40000</v>
      </c>
      <c r="C459">
        <v>40000</v>
      </c>
    </row>
    <row r="460" spans="1:3">
      <c r="A460">
        <v>198</v>
      </c>
      <c r="B460">
        <v>40000</v>
      </c>
      <c r="C460">
        <v>40000</v>
      </c>
    </row>
    <row r="461" spans="1:3">
      <c r="A461">
        <v>197</v>
      </c>
      <c r="B461">
        <v>40000</v>
      </c>
      <c r="C461">
        <v>40000</v>
      </c>
    </row>
    <row r="462" spans="1:3">
      <c r="A462">
        <v>196</v>
      </c>
      <c r="B462">
        <v>40000</v>
      </c>
      <c r="C462">
        <v>40000</v>
      </c>
    </row>
    <row r="463" spans="1:3">
      <c r="A463">
        <v>195</v>
      </c>
      <c r="B463">
        <v>40000</v>
      </c>
      <c r="C463">
        <v>40000</v>
      </c>
    </row>
    <row r="464" spans="1:3">
      <c r="A464">
        <v>194</v>
      </c>
      <c r="B464">
        <v>40000</v>
      </c>
      <c r="C464">
        <v>40000</v>
      </c>
    </row>
    <row r="465" spans="1:3">
      <c r="A465">
        <v>193</v>
      </c>
      <c r="B465">
        <v>40000</v>
      </c>
      <c r="C465">
        <v>40000</v>
      </c>
    </row>
    <row r="466" spans="1:3">
      <c r="A466">
        <v>192</v>
      </c>
      <c r="B466">
        <v>40000</v>
      </c>
      <c r="C466">
        <v>40000</v>
      </c>
    </row>
    <row r="467" spans="1:3">
      <c r="A467">
        <v>191</v>
      </c>
      <c r="B467">
        <v>40000</v>
      </c>
      <c r="C467">
        <v>40000</v>
      </c>
    </row>
    <row r="468" spans="1:3">
      <c r="A468">
        <v>190</v>
      </c>
      <c r="B468">
        <v>40000</v>
      </c>
      <c r="C468">
        <v>40000</v>
      </c>
    </row>
    <row r="469" spans="1:3">
      <c r="A469">
        <v>189</v>
      </c>
      <c r="B469">
        <v>40000</v>
      </c>
      <c r="C469">
        <v>40000</v>
      </c>
    </row>
    <row r="470" spans="1:3">
      <c r="A470">
        <v>188</v>
      </c>
      <c r="B470">
        <v>40000</v>
      </c>
      <c r="C470">
        <v>40000</v>
      </c>
    </row>
    <row r="471" spans="1:3">
      <c r="A471">
        <v>187</v>
      </c>
      <c r="B471">
        <v>40000</v>
      </c>
      <c r="C471">
        <v>40000</v>
      </c>
    </row>
    <row r="472" spans="1:3">
      <c r="A472">
        <v>186</v>
      </c>
      <c r="B472">
        <v>40000</v>
      </c>
      <c r="C472">
        <v>40000</v>
      </c>
    </row>
    <row r="473" spans="1:3">
      <c r="A473">
        <v>185</v>
      </c>
      <c r="B473">
        <v>40000</v>
      </c>
      <c r="C473">
        <v>40000</v>
      </c>
    </row>
    <row r="474" spans="1:3">
      <c r="A474">
        <v>184</v>
      </c>
      <c r="B474">
        <v>40000</v>
      </c>
      <c r="C474">
        <v>40000</v>
      </c>
    </row>
    <row r="475" spans="1:3">
      <c r="A475">
        <v>183</v>
      </c>
      <c r="B475">
        <v>40000</v>
      </c>
      <c r="C475">
        <v>40000</v>
      </c>
    </row>
    <row r="476" spans="1:3">
      <c r="A476">
        <v>182</v>
      </c>
      <c r="B476">
        <v>40000</v>
      </c>
      <c r="C476">
        <v>40000</v>
      </c>
    </row>
    <row r="477" spans="1:3">
      <c r="A477">
        <v>181</v>
      </c>
      <c r="B477">
        <v>40000</v>
      </c>
      <c r="C477">
        <v>40000</v>
      </c>
    </row>
    <row r="478" spans="1:3">
      <c r="A478">
        <v>180</v>
      </c>
      <c r="B478">
        <v>40000</v>
      </c>
      <c r="C478">
        <v>40000</v>
      </c>
    </row>
    <row r="480" spans="1:3">
      <c r="A480" t="s">
        <v>33</v>
      </c>
    </row>
    <row r="481" spans="1:3">
      <c r="A481" t="s">
        <v>19</v>
      </c>
      <c r="B481" t="s">
        <v>23</v>
      </c>
    </row>
    <row r="482" spans="1:3">
      <c r="B482">
        <v>0</v>
      </c>
      <c r="C482">
        <v>1</v>
      </c>
    </row>
    <row r="483" spans="1:3">
      <c r="A483">
        <v>260</v>
      </c>
      <c r="B483">
        <v>2.2045599999999999E-2</v>
      </c>
      <c r="C483">
        <v>1.9650299999999999E-2</v>
      </c>
    </row>
    <row r="484" spans="1:3">
      <c r="A484">
        <v>259</v>
      </c>
      <c r="B484">
        <v>1.9597699999999999E-2</v>
      </c>
      <c r="C484">
        <v>2.3560899999999999E-2</v>
      </c>
    </row>
    <row r="485" spans="1:3">
      <c r="A485">
        <v>258</v>
      </c>
      <c r="B485">
        <v>2.10914E-2</v>
      </c>
      <c r="C485">
        <v>2.0230000000000001E-2</v>
      </c>
    </row>
    <row r="486" spans="1:3">
      <c r="A486">
        <v>257</v>
      </c>
      <c r="B486">
        <v>2.1699300000000001E-2</v>
      </c>
      <c r="C486">
        <v>2.0428200000000001E-2</v>
      </c>
    </row>
    <row r="487" spans="1:3">
      <c r="A487">
        <v>256</v>
      </c>
      <c r="B487">
        <v>1.9005999999999999E-2</v>
      </c>
      <c r="C487">
        <v>2.0635799999999999E-2</v>
      </c>
    </row>
    <row r="488" spans="1:3">
      <c r="A488">
        <v>255</v>
      </c>
      <c r="B488">
        <v>1.9351699999999999E-2</v>
      </c>
      <c r="C488">
        <v>2.0549899999999999E-2</v>
      </c>
    </row>
    <row r="489" spans="1:3">
      <c r="A489">
        <v>254</v>
      </c>
      <c r="B489">
        <v>2.14805E-2</v>
      </c>
      <c r="C489">
        <v>2.0684899999999999E-2</v>
      </c>
    </row>
    <row r="490" spans="1:3">
      <c r="A490">
        <v>253</v>
      </c>
      <c r="B490">
        <v>2.0338999999999999E-2</v>
      </c>
      <c r="C490">
        <v>1.9204499999999999E-2</v>
      </c>
    </row>
    <row r="491" spans="1:3">
      <c r="A491">
        <v>252</v>
      </c>
      <c r="B491">
        <v>1.8558399999999999E-2</v>
      </c>
      <c r="C491">
        <v>2.25379E-2</v>
      </c>
    </row>
    <row r="492" spans="1:3">
      <c r="A492">
        <v>251</v>
      </c>
      <c r="B492">
        <v>2.0017799999999999E-2</v>
      </c>
      <c r="C492">
        <v>1.88217E-2</v>
      </c>
    </row>
    <row r="493" spans="1:3">
      <c r="A493">
        <v>250</v>
      </c>
      <c r="B493">
        <v>1.8167300000000001E-2</v>
      </c>
      <c r="C493">
        <v>1.9433599999999999E-2</v>
      </c>
    </row>
    <row r="494" spans="1:3">
      <c r="A494">
        <v>249</v>
      </c>
      <c r="B494">
        <v>2.0758700000000001E-2</v>
      </c>
      <c r="C494">
        <v>1.9876499999999998E-2</v>
      </c>
    </row>
    <row r="495" spans="1:3">
      <c r="A495">
        <v>248</v>
      </c>
      <c r="B495">
        <v>2.0305299999999998E-2</v>
      </c>
      <c r="C495">
        <v>2.08782E-2</v>
      </c>
    </row>
    <row r="496" spans="1:3">
      <c r="A496">
        <v>247</v>
      </c>
      <c r="B496">
        <v>1.87225E-2</v>
      </c>
      <c r="C496">
        <v>2.0229199999999999E-2</v>
      </c>
    </row>
    <row r="497" spans="1:3">
      <c r="A497">
        <v>246</v>
      </c>
      <c r="B497">
        <v>1.92453E-2</v>
      </c>
      <c r="C497">
        <v>1.8855799999999999E-2</v>
      </c>
    </row>
    <row r="498" spans="1:3">
      <c r="A498">
        <v>245</v>
      </c>
      <c r="B498">
        <v>2.0519099999999998E-2</v>
      </c>
      <c r="C498">
        <v>1.7851700000000002E-2</v>
      </c>
    </row>
    <row r="499" spans="1:3">
      <c r="A499">
        <v>244</v>
      </c>
      <c r="B499">
        <v>1.98166E-2</v>
      </c>
      <c r="C499">
        <v>1.9235200000000001E-2</v>
      </c>
    </row>
    <row r="500" spans="1:3">
      <c r="A500">
        <v>243</v>
      </c>
      <c r="B500">
        <v>2.0807099999999999E-2</v>
      </c>
      <c r="C500">
        <v>2.04003E-2</v>
      </c>
    </row>
    <row r="501" spans="1:3">
      <c r="A501">
        <v>242</v>
      </c>
      <c r="B501">
        <v>1.8363299999999999E-2</v>
      </c>
      <c r="C501">
        <v>1.8614800000000001E-2</v>
      </c>
    </row>
    <row r="502" spans="1:3">
      <c r="A502">
        <v>241</v>
      </c>
      <c r="B502">
        <v>1.9186700000000001E-2</v>
      </c>
      <c r="C502">
        <v>2.02887E-2</v>
      </c>
    </row>
    <row r="503" spans="1:3">
      <c r="A503">
        <v>240</v>
      </c>
      <c r="B503">
        <v>1.85671E-2</v>
      </c>
      <c r="C503">
        <v>1.9418500000000002E-2</v>
      </c>
    </row>
    <row r="504" spans="1:3">
      <c r="A504">
        <v>239</v>
      </c>
      <c r="B504">
        <v>1.8675000000000001E-2</v>
      </c>
      <c r="C504">
        <v>2.2323599999999999E-2</v>
      </c>
    </row>
    <row r="505" spans="1:3">
      <c r="A505">
        <v>238</v>
      </c>
      <c r="B505">
        <v>2.2761900000000002E-2</v>
      </c>
      <c r="C505">
        <v>2.0808E-2</v>
      </c>
    </row>
    <row r="506" spans="1:3">
      <c r="A506">
        <v>237</v>
      </c>
      <c r="B506">
        <v>1.7528200000000001E-2</v>
      </c>
      <c r="C506">
        <v>1.8313699999999999E-2</v>
      </c>
    </row>
    <row r="507" spans="1:3">
      <c r="A507">
        <v>236</v>
      </c>
      <c r="B507">
        <v>2.3768299999999999E-2</v>
      </c>
      <c r="C507">
        <v>2.4337600000000001E-2</v>
      </c>
    </row>
    <row r="508" spans="1:3">
      <c r="A508">
        <v>235</v>
      </c>
      <c r="B508">
        <v>2.18128E-2</v>
      </c>
      <c r="C508">
        <v>2.0761399999999999E-2</v>
      </c>
    </row>
    <row r="509" spans="1:3">
      <c r="A509">
        <v>234</v>
      </c>
      <c r="B509">
        <v>2.2655399999999999E-2</v>
      </c>
      <c r="C509">
        <v>2.0714E-2</v>
      </c>
    </row>
    <row r="510" spans="1:3">
      <c r="A510">
        <v>233</v>
      </c>
      <c r="B510">
        <v>1.9959999999999999E-2</v>
      </c>
      <c r="C510">
        <v>2.4970300000000001E-2</v>
      </c>
    </row>
    <row r="511" spans="1:3">
      <c r="A511">
        <v>232</v>
      </c>
      <c r="B511">
        <v>2.2057400000000001E-2</v>
      </c>
      <c r="C511">
        <v>2.10896E-2</v>
      </c>
    </row>
    <row r="512" spans="1:3">
      <c r="A512">
        <v>231</v>
      </c>
      <c r="B512">
        <v>2.1909499999999998E-2</v>
      </c>
      <c r="C512">
        <v>2.1534000000000001E-2</v>
      </c>
    </row>
    <row r="513" spans="1:3">
      <c r="A513">
        <v>230</v>
      </c>
      <c r="B513">
        <v>2.21961E-2</v>
      </c>
      <c r="C513">
        <v>2.63964E-2</v>
      </c>
    </row>
    <row r="514" spans="1:3">
      <c r="A514">
        <v>229</v>
      </c>
      <c r="B514">
        <v>2.4475799999999999E-2</v>
      </c>
      <c r="C514">
        <v>2.3993299999999999E-2</v>
      </c>
    </row>
    <row r="515" spans="1:3">
      <c r="A515">
        <v>228</v>
      </c>
      <c r="B515">
        <v>2.4886700000000001E-2</v>
      </c>
      <c r="C515">
        <v>2.52556E-2</v>
      </c>
    </row>
    <row r="516" spans="1:3">
      <c r="A516">
        <v>227</v>
      </c>
      <c r="B516">
        <v>2.8633700000000002E-2</v>
      </c>
      <c r="C516">
        <v>2.59302E-2</v>
      </c>
    </row>
    <row r="517" spans="1:3">
      <c r="A517">
        <v>226</v>
      </c>
      <c r="B517">
        <v>2.6449400000000001E-2</v>
      </c>
      <c r="C517">
        <v>2.68662E-2</v>
      </c>
    </row>
    <row r="518" spans="1:3">
      <c r="A518">
        <v>225</v>
      </c>
      <c r="B518">
        <v>2.7158100000000001E-2</v>
      </c>
      <c r="C518">
        <v>2.5793400000000001E-2</v>
      </c>
    </row>
    <row r="519" spans="1:3">
      <c r="A519">
        <v>224</v>
      </c>
      <c r="B519">
        <v>2.90195E-2</v>
      </c>
      <c r="C519">
        <v>3.2639399999999999E-2</v>
      </c>
    </row>
    <row r="520" spans="1:3">
      <c r="A520">
        <v>223</v>
      </c>
      <c r="B520">
        <v>2.7465699999999999E-2</v>
      </c>
      <c r="C520">
        <v>3.2395399999999998E-2</v>
      </c>
    </row>
    <row r="521" spans="1:3">
      <c r="A521">
        <v>222</v>
      </c>
      <c r="B521">
        <v>2.9069899999999999E-2</v>
      </c>
      <c r="C521">
        <v>3.1252700000000001E-2</v>
      </c>
    </row>
    <row r="522" spans="1:3">
      <c r="A522">
        <v>221</v>
      </c>
      <c r="B522">
        <v>3.0059099999999998E-2</v>
      </c>
      <c r="C522">
        <v>2.7272999999999999E-2</v>
      </c>
    </row>
    <row r="523" spans="1:3">
      <c r="A523">
        <v>220</v>
      </c>
      <c r="B523">
        <v>3.0535699999999999E-2</v>
      </c>
      <c r="C523">
        <v>3.10941E-2</v>
      </c>
    </row>
    <row r="524" spans="1:3">
      <c r="A524">
        <v>219</v>
      </c>
      <c r="B524">
        <v>3.0207500000000002E-2</v>
      </c>
      <c r="C524">
        <v>3.2053400000000003E-2</v>
      </c>
    </row>
    <row r="525" spans="1:3">
      <c r="A525">
        <v>218</v>
      </c>
      <c r="B525">
        <v>3.1132699999999999E-2</v>
      </c>
      <c r="C525">
        <v>2.9607700000000001E-2</v>
      </c>
    </row>
    <row r="526" spans="1:3">
      <c r="A526">
        <v>217</v>
      </c>
      <c r="B526">
        <v>3.3238200000000002E-2</v>
      </c>
      <c r="C526">
        <v>3.1349399999999999E-2</v>
      </c>
    </row>
    <row r="527" spans="1:3">
      <c r="A527">
        <v>216</v>
      </c>
      <c r="B527">
        <v>3.5729200000000003E-2</v>
      </c>
      <c r="C527">
        <v>3.3064099999999999E-2</v>
      </c>
    </row>
    <row r="528" spans="1:3">
      <c r="A528">
        <v>215</v>
      </c>
      <c r="B528">
        <v>3.1276600000000002E-2</v>
      </c>
      <c r="C528">
        <v>3.1193200000000001E-2</v>
      </c>
    </row>
    <row r="529" spans="1:3">
      <c r="A529">
        <v>214</v>
      </c>
      <c r="B529">
        <v>2.8824300000000001E-2</v>
      </c>
      <c r="C529">
        <v>3.5448399999999998E-2</v>
      </c>
    </row>
    <row r="530" spans="1:3">
      <c r="A530">
        <v>213</v>
      </c>
      <c r="B530">
        <v>3.2805000000000001E-2</v>
      </c>
      <c r="C530">
        <v>3.33402E-2</v>
      </c>
    </row>
    <row r="531" spans="1:3">
      <c r="A531">
        <v>212</v>
      </c>
      <c r="B531">
        <v>2.8853899999999998E-2</v>
      </c>
      <c r="C531">
        <v>3.2064099999999998E-2</v>
      </c>
    </row>
    <row r="532" spans="1:3">
      <c r="A532">
        <v>211</v>
      </c>
      <c r="B532">
        <v>3.0599999999999999E-2</v>
      </c>
      <c r="C532">
        <v>3.3708000000000002E-2</v>
      </c>
    </row>
    <row r="533" spans="1:3">
      <c r="A533">
        <v>210</v>
      </c>
      <c r="B533">
        <v>3.54048E-2</v>
      </c>
      <c r="C533">
        <v>3.3250599999999998E-2</v>
      </c>
    </row>
    <row r="534" spans="1:3">
      <c r="A534">
        <v>209</v>
      </c>
      <c r="B534">
        <v>3.59523E-2</v>
      </c>
      <c r="C534">
        <v>3.70944E-2</v>
      </c>
    </row>
    <row r="535" spans="1:3">
      <c r="A535">
        <v>208</v>
      </c>
      <c r="B535">
        <v>3.2987000000000002E-2</v>
      </c>
      <c r="C535">
        <v>4.0682700000000002E-2</v>
      </c>
    </row>
    <row r="536" spans="1:3">
      <c r="A536">
        <v>207</v>
      </c>
      <c r="B536">
        <v>3.7758100000000003E-2</v>
      </c>
      <c r="C536">
        <v>4.27506E-2</v>
      </c>
    </row>
    <row r="537" spans="1:3">
      <c r="A537">
        <v>206</v>
      </c>
      <c r="B537">
        <v>4.4591100000000002E-2</v>
      </c>
      <c r="C537">
        <v>4.19818E-2</v>
      </c>
    </row>
    <row r="538" spans="1:3">
      <c r="A538">
        <v>205</v>
      </c>
      <c r="B538">
        <v>4.4757199999999997E-2</v>
      </c>
      <c r="C538">
        <v>4.6362199999999999E-2</v>
      </c>
    </row>
    <row r="539" spans="1:3">
      <c r="A539">
        <v>204</v>
      </c>
      <c r="B539">
        <v>4.5207900000000002E-2</v>
      </c>
      <c r="C539">
        <v>4.9079499999999998E-2</v>
      </c>
    </row>
    <row r="540" spans="1:3">
      <c r="A540">
        <v>203</v>
      </c>
      <c r="B540">
        <v>4.9173399999999999E-2</v>
      </c>
      <c r="C540">
        <v>5.1587099999999997E-2</v>
      </c>
    </row>
    <row r="541" spans="1:3">
      <c r="A541">
        <v>202</v>
      </c>
      <c r="B541">
        <v>4.7731299999999997E-2</v>
      </c>
      <c r="C541">
        <v>4.5307199999999999E-2</v>
      </c>
    </row>
    <row r="542" spans="1:3">
      <c r="A542">
        <v>201</v>
      </c>
      <c r="B542">
        <v>6.0029699999999998E-2</v>
      </c>
      <c r="C542">
        <v>5.0737499999999998E-2</v>
      </c>
    </row>
    <row r="543" spans="1:3">
      <c r="A543">
        <v>200</v>
      </c>
      <c r="B543">
        <v>5.48634E-2</v>
      </c>
      <c r="C543">
        <v>6.3102599999999995E-2</v>
      </c>
    </row>
    <row r="544" spans="1:3">
      <c r="A544">
        <v>199</v>
      </c>
      <c r="B544">
        <v>6.9661200000000006E-2</v>
      </c>
      <c r="C544">
        <v>5.9953399999999997E-2</v>
      </c>
    </row>
    <row r="545" spans="1:3">
      <c r="A545">
        <v>198</v>
      </c>
      <c r="B545">
        <v>7.3979199999999995E-2</v>
      </c>
      <c r="C545">
        <v>6.5053100000000003E-2</v>
      </c>
    </row>
    <row r="546" spans="1:3">
      <c r="A546">
        <v>197</v>
      </c>
      <c r="B546">
        <v>7.0778300000000002E-2</v>
      </c>
      <c r="C546">
        <v>7.8543699999999994E-2</v>
      </c>
    </row>
    <row r="547" spans="1:3">
      <c r="A547">
        <v>196</v>
      </c>
      <c r="B547">
        <v>8.8653300000000004E-2</v>
      </c>
      <c r="C547">
        <v>9.0199399999999999E-2</v>
      </c>
    </row>
    <row r="548" spans="1:3">
      <c r="A548">
        <v>195</v>
      </c>
      <c r="B548">
        <v>9.6135999999999999E-2</v>
      </c>
      <c r="C548">
        <v>9.7371200000000005E-2</v>
      </c>
    </row>
    <row r="549" spans="1:3">
      <c r="A549">
        <v>194</v>
      </c>
      <c r="B549">
        <v>0.11547300000000001</v>
      </c>
      <c r="C549">
        <v>0.12442599999999999</v>
      </c>
    </row>
    <row r="550" spans="1:3">
      <c r="A550">
        <v>193</v>
      </c>
      <c r="B550">
        <v>0.13214000000000001</v>
      </c>
      <c r="C550">
        <v>0.12858900000000001</v>
      </c>
    </row>
    <row r="551" spans="1:3">
      <c r="A551">
        <v>192</v>
      </c>
      <c r="B551">
        <v>0.17167099999999999</v>
      </c>
      <c r="C551">
        <v>0.17638000000000001</v>
      </c>
    </row>
    <row r="552" spans="1:3">
      <c r="A552">
        <v>191</v>
      </c>
      <c r="B552">
        <v>0.22644700000000001</v>
      </c>
      <c r="C552">
        <v>0.18504100000000001</v>
      </c>
    </row>
    <row r="553" spans="1:3">
      <c r="A553">
        <v>190</v>
      </c>
      <c r="B553">
        <v>0.30283500000000002</v>
      </c>
      <c r="C553">
        <v>0.28473599999999999</v>
      </c>
    </row>
    <row r="554" spans="1:3">
      <c r="A554">
        <v>189</v>
      </c>
      <c r="B554">
        <v>0.43319400000000002</v>
      </c>
      <c r="C554">
        <v>0.40367900000000001</v>
      </c>
    </row>
    <row r="555" spans="1:3">
      <c r="A555">
        <v>188</v>
      </c>
      <c r="B555">
        <v>0.70794800000000002</v>
      </c>
      <c r="C555">
        <v>0.82298700000000002</v>
      </c>
    </row>
    <row r="556" spans="1:3">
      <c r="A556">
        <v>187</v>
      </c>
      <c r="B556">
        <v>1.4308000000000001</v>
      </c>
      <c r="C556">
        <v>1.59219</v>
      </c>
    </row>
    <row r="557" spans="1:3">
      <c r="A557">
        <v>186</v>
      </c>
      <c r="B557">
        <v>3.3631899999999999</v>
      </c>
      <c r="C557">
        <v>3.6833300000000002</v>
      </c>
    </row>
    <row r="558" spans="1:3">
      <c r="A558">
        <v>185</v>
      </c>
      <c r="B558">
        <v>8.1520600000000005</v>
      </c>
      <c r="C558">
        <v>11.0815</v>
      </c>
    </row>
    <row r="559" spans="1:3">
      <c r="A559">
        <v>184</v>
      </c>
      <c r="B559">
        <v>15.249599999999999</v>
      </c>
      <c r="C559">
        <v>28.332899999999999</v>
      </c>
    </row>
    <row r="560" spans="1:3">
      <c r="A560">
        <v>183</v>
      </c>
      <c r="B560">
        <v>20.159600000000001</v>
      </c>
      <c r="C560">
        <v>38.070799999999998</v>
      </c>
    </row>
    <row r="561" spans="1:3">
      <c r="A561">
        <v>182</v>
      </c>
      <c r="B561">
        <v>23.936199999999999</v>
      </c>
      <c r="C561">
        <v>47.085500000000003</v>
      </c>
    </row>
    <row r="562" spans="1:3">
      <c r="A562">
        <v>181</v>
      </c>
      <c r="B562">
        <v>21.844899999999999</v>
      </c>
      <c r="C562">
        <v>63.671900000000001</v>
      </c>
    </row>
    <row r="563" spans="1:3">
      <c r="A563">
        <v>180</v>
      </c>
      <c r="B563">
        <v>25.3627</v>
      </c>
      <c r="C563">
        <v>78.637900000000002</v>
      </c>
    </row>
    <row r="565" spans="1:3">
      <c r="A565" t="s">
        <v>34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260</v>
      </c>
      <c r="B568">
        <v>22.466000000000001</v>
      </c>
      <c r="C568">
        <v>22.4161</v>
      </c>
    </row>
    <row r="569" spans="1:3">
      <c r="A569">
        <v>259</v>
      </c>
      <c r="B569">
        <v>22.466000000000001</v>
      </c>
      <c r="C569">
        <v>22.466000000000001</v>
      </c>
    </row>
    <row r="570" spans="1:3">
      <c r="A570">
        <v>258</v>
      </c>
      <c r="B570">
        <v>22.466000000000001</v>
      </c>
      <c r="C570">
        <v>22.466000000000001</v>
      </c>
    </row>
    <row r="571" spans="1:3">
      <c r="A571">
        <v>257</v>
      </c>
      <c r="B571">
        <v>22.466000000000001</v>
      </c>
      <c r="C571">
        <v>22.466000000000001</v>
      </c>
    </row>
    <row r="572" spans="1:3">
      <c r="A572">
        <v>256</v>
      </c>
      <c r="B572">
        <v>22.466000000000001</v>
      </c>
      <c r="C572">
        <v>22.466000000000001</v>
      </c>
    </row>
    <row r="573" spans="1:3">
      <c r="A573">
        <v>255</v>
      </c>
      <c r="B573">
        <v>22.466000000000001</v>
      </c>
      <c r="C573">
        <v>22.466000000000001</v>
      </c>
    </row>
    <row r="574" spans="1:3">
      <c r="A574">
        <v>254</v>
      </c>
      <c r="B574">
        <v>22.466000000000001</v>
      </c>
      <c r="C574">
        <v>22.466000000000001</v>
      </c>
    </row>
    <row r="575" spans="1:3">
      <c r="A575">
        <v>253</v>
      </c>
      <c r="B575">
        <v>22.466000000000001</v>
      </c>
      <c r="C575">
        <v>22.466000000000001</v>
      </c>
    </row>
    <row r="576" spans="1:3">
      <c r="A576">
        <v>252</v>
      </c>
      <c r="B576">
        <v>22.466000000000001</v>
      </c>
      <c r="C576">
        <v>22.466000000000001</v>
      </c>
    </row>
    <row r="577" spans="1:3">
      <c r="A577">
        <v>251</v>
      </c>
      <c r="B577">
        <v>22.466000000000001</v>
      </c>
      <c r="C577">
        <v>22.466000000000001</v>
      </c>
    </row>
    <row r="578" spans="1:3">
      <c r="A578">
        <v>250</v>
      </c>
      <c r="B578">
        <v>22.466000000000001</v>
      </c>
      <c r="C578">
        <v>22.466000000000001</v>
      </c>
    </row>
    <row r="579" spans="1:3">
      <c r="A579">
        <v>249</v>
      </c>
      <c r="B579">
        <v>22.466000000000001</v>
      </c>
      <c r="C579">
        <v>22.466000000000001</v>
      </c>
    </row>
    <row r="580" spans="1:3">
      <c r="A580">
        <v>248</v>
      </c>
      <c r="B580">
        <v>22.466000000000001</v>
      </c>
      <c r="C580">
        <v>22.466000000000001</v>
      </c>
    </row>
    <row r="581" spans="1:3">
      <c r="A581">
        <v>247</v>
      </c>
      <c r="B581">
        <v>22.466000000000001</v>
      </c>
      <c r="C581">
        <v>22.466000000000001</v>
      </c>
    </row>
    <row r="582" spans="1:3">
      <c r="A582">
        <v>246</v>
      </c>
      <c r="B582">
        <v>22.466000000000001</v>
      </c>
      <c r="C582">
        <v>22.466000000000001</v>
      </c>
    </row>
    <row r="583" spans="1:3">
      <c r="A583">
        <v>245</v>
      </c>
      <c r="B583">
        <v>22.466000000000001</v>
      </c>
      <c r="C583">
        <v>22.466000000000001</v>
      </c>
    </row>
    <row r="584" spans="1:3">
      <c r="A584">
        <v>244</v>
      </c>
      <c r="B584">
        <v>22.466000000000001</v>
      </c>
      <c r="C584">
        <v>22.466000000000001</v>
      </c>
    </row>
    <row r="585" spans="1:3">
      <c r="A585">
        <v>243</v>
      </c>
      <c r="B585">
        <v>22.4161</v>
      </c>
      <c r="C585">
        <v>22.466000000000001</v>
      </c>
    </row>
    <row r="586" spans="1:3">
      <c r="A586">
        <v>242</v>
      </c>
      <c r="B586">
        <v>22.466000000000001</v>
      </c>
      <c r="C586">
        <v>22.466000000000001</v>
      </c>
    </row>
    <row r="587" spans="1:3">
      <c r="A587">
        <v>241</v>
      </c>
      <c r="B587">
        <v>22.466000000000001</v>
      </c>
      <c r="C587">
        <v>22.466000000000001</v>
      </c>
    </row>
    <row r="588" spans="1:3">
      <c r="A588">
        <v>240</v>
      </c>
      <c r="B588">
        <v>22.4161</v>
      </c>
      <c r="C588">
        <v>22.466000000000001</v>
      </c>
    </row>
    <row r="589" spans="1:3">
      <c r="A589">
        <v>239</v>
      </c>
      <c r="B589">
        <v>22.466000000000001</v>
      </c>
      <c r="C589">
        <v>22.466000000000001</v>
      </c>
    </row>
    <row r="590" spans="1:3">
      <c r="A590">
        <v>238</v>
      </c>
      <c r="B590">
        <v>22.466000000000001</v>
      </c>
      <c r="C590">
        <v>22.466000000000001</v>
      </c>
    </row>
    <row r="591" spans="1:3">
      <c r="A591">
        <v>237</v>
      </c>
      <c r="B591">
        <v>22.466000000000001</v>
      </c>
      <c r="C591">
        <v>22.466000000000001</v>
      </c>
    </row>
    <row r="592" spans="1:3">
      <c r="A592">
        <v>236</v>
      </c>
      <c r="B592">
        <v>22.466000000000001</v>
      </c>
      <c r="C592">
        <v>22.466000000000001</v>
      </c>
    </row>
    <row r="593" spans="1:3">
      <c r="A593">
        <v>235</v>
      </c>
      <c r="B593">
        <v>22.466000000000001</v>
      </c>
      <c r="C593">
        <v>22.466000000000001</v>
      </c>
    </row>
    <row r="594" spans="1:3">
      <c r="A594">
        <v>234</v>
      </c>
      <c r="B594">
        <v>22.466000000000001</v>
      </c>
      <c r="C594">
        <v>22.466000000000001</v>
      </c>
    </row>
    <row r="595" spans="1:3">
      <c r="A595">
        <v>233</v>
      </c>
      <c r="B595">
        <v>22.466000000000001</v>
      </c>
      <c r="C595">
        <v>22.466000000000001</v>
      </c>
    </row>
    <row r="596" spans="1:3">
      <c r="A596">
        <v>232</v>
      </c>
      <c r="B596">
        <v>22.466000000000001</v>
      </c>
      <c r="C596">
        <v>22.466000000000001</v>
      </c>
    </row>
    <row r="597" spans="1:3">
      <c r="A597">
        <v>231</v>
      </c>
      <c r="B597">
        <v>22.466000000000001</v>
      </c>
      <c r="C597">
        <v>22.466000000000001</v>
      </c>
    </row>
    <row r="598" spans="1:3">
      <c r="A598">
        <v>230</v>
      </c>
      <c r="B598">
        <v>22.466000000000001</v>
      </c>
      <c r="C598">
        <v>22.466000000000001</v>
      </c>
    </row>
    <row r="599" spans="1:3">
      <c r="A599">
        <v>229</v>
      </c>
      <c r="B599">
        <v>22.466000000000001</v>
      </c>
      <c r="C599">
        <v>22.466000000000001</v>
      </c>
    </row>
    <row r="600" spans="1:3">
      <c r="A600">
        <v>228</v>
      </c>
      <c r="B600">
        <v>22.4161</v>
      </c>
      <c r="C600">
        <v>22.466000000000001</v>
      </c>
    </row>
    <row r="601" spans="1:3">
      <c r="A601">
        <v>227</v>
      </c>
      <c r="B601">
        <v>22.466000000000001</v>
      </c>
      <c r="C601">
        <v>22.466000000000001</v>
      </c>
    </row>
    <row r="602" spans="1:3">
      <c r="A602">
        <v>226</v>
      </c>
      <c r="B602">
        <v>22.466000000000001</v>
      </c>
      <c r="C602">
        <v>22.466000000000001</v>
      </c>
    </row>
    <row r="603" spans="1:3">
      <c r="A603">
        <v>225</v>
      </c>
      <c r="B603">
        <v>22.466000000000001</v>
      </c>
      <c r="C603">
        <v>22.466000000000001</v>
      </c>
    </row>
    <row r="604" spans="1:3">
      <c r="A604">
        <v>224</v>
      </c>
      <c r="B604">
        <v>22.466000000000001</v>
      </c>
      <c r="C604">
        <v>22.466000000000001</v>
      </c>
    </row>
    <row r="605" spans="1:3">
      <c r="A605">
        <v>223</v>
      </c>
      <c r="B605">
        <v>22.4161</v>
      </c>
      <c r="C605">
        <v>22.466000000000001</v>
      </c>
    </row>
    <row r="606" spans="1:3">
      <c r="A606">
        <v>222</v>
      </c>
      <c r="B606">
        <v>22.4161</v>
      </c>
      <c r="C606">
        <v>22.466000000000001</v>
      </c>
    </row>
    <row r="607" spans="1:3">
      <c r="A607">
        <v>221</v>
      </c>
      <c r="B607">
        <v>22.4161</v>
      </c>
      <c r="C607">
        <v>22.466000000000001</v>
      </c>
    </row>
    <row r="608" spans="1:3">
      <c r="A608">
        <v>220</v>
      </c>
      <c r="B608">
        <v>22.466000000000001</v>
      </c>
      <c r="C608">
        <v>22.466000000000001</v>
      </c>
    </row>
    <row r="609" spans="1:3">
      <c r="A609">
        <v>219</v>
      </c>
      <c r="B609">
        <v>22.466000000000001</v>
      </c>
      <c r="C609">
        <v>22.466000000000001</v>
      </c>
    </row>
    <row r="610" spans="1:3">
      <c r="A610">
        <v>218</v>
      </c>
      <c r="B610">
        <v>22.466000000000001</v>
      </c>
      <c r="C610">
        <v>22.466000000000001</v>
      </c>
    </row>
    <row r="611" spans="1:3">
      <c r="A611">
        <v>217</v>
      </c>
      <c r="B611">
        <v>22.466000000000001</v>
      </c>
      <c r="C611">
        <v>22.466000000000001</v>
      </c>
    </row>
    <row r="612" spans="1:3">
      <c r="A612">
        <v>216</v>
      </c>
      <c r="B612">
        <v>22.466000000000001</v>
      </c>
      <c r="C612">
        <v>22.466000000000001</v>
      </c>
    </row>
    <row r="613" spans="1:3">
      <c r="A613">
        <v>215</v>
      </c>
      <c r="B613">
        <v>22.466000000000001</v>
      </c>
      <c r="C613">
        <v>22.466000000000001</v>
      </c>
    </row>
    <row r="614" spans="1:3">
      <c r="A614">
        <v>214</v>
      </c>
      <c r="B614">
        <v>22.466000000000001</v>
      </c>
      <c r="C614">
        <v>22.466000000000001</v>
      </c>
    </row>
    <row r="615" spans="1:3">
      <c r="A615">
        <v>213</v>
      </c>
      <c r="B615">
        <v>22.466000000000001</v>
      </c>
      <c r="C615">
        <v>22.466000000000001</v>
      </c>
    </row>
    <row r="616" spans="1:3">
      <c r="A616">
        <v>212</v>
      </c>
      <c r="B616">
        <v>22.466000000000001</v>
      </c>
      <c r="C616">
        <v>22.466000000000001</v>
      </c>
    </row>
    <row r="617" spans="1:3">
      <c r="A617">
        <v>211</v>
      </c>
      <c r="B617">
        <v>22.466000000000001</v>
      </c>
      <c r="C617">
        <v>22.466000000000001</v>
      </c>
    </row>
    <row r="618" spans="1:3">
      <c r="A618">
        <v>210</v>
      </c>
      <c r="B618">
        <v>22.466000000000001</v>
      </c>
      <c r="C618">
        <v>22.466000000000001</v>
      </c>
    </row>
    <row r="619" spans="1:3">
      <c r="A619">
        <v>209</v>
      </c>
      <c r="B619">
        <v>22.466000000000001</v>
      </c>
      <c r="C619">
        <v>22.466000000000001</v>
      </c>
    </row>
    <row r="620" spans="1:3">
      <c r="A620">
        <v>208</v>
      </c>
      <c r="B620">
        <v>22.466000000000001</v>
      </c>
      <c r="C620">
        <v>22.466000000000001</v>
      </c>
    </row>
    <row r="621" spans="1:3">
      <c r="A621">
        <v>207</v>
      </c>
      <c r="B621">
        <v>22.466000000000001</v>
      </c>
      <c r="C621">
        <v>22.466000000000001</v>
      </c>
    </row>
    <row r="622" spans="1:3">
      <c r="A622">
        <v>206</v>
      </c>
      <c r="B622">
        <v>22.466000000000001</v>
      </c>
      <c r="C622">
        <v>22.466000000000001</v>
      </c>
    </row>
    <row r="623" spans="1:3">
      <c r="A623">
        <v>205</v>
      </c>
      <c r="B623">
        <v>22.466000000000001</v>
      </c>
      <c r="C623">
        <v>22.466000000000001</v>
      </c>
    </row>
    <row r="624" spans="1:3">
      <c r="A624">
        <v>204</v>
      </c>
      <c r="B624">
        <v>22.466000000000001</v>
      </c>
      <c r="C624">
        <v>22.466000000000001</v>
      </c>
    </row>
    <row r="625" spans="1:3">
      <c r="A625">
        <v>203</v>
      </c>
      <c r="B625">
        <v>22.466000000000001</v>
      </c>
      <c r="C625">
        <v>22.466000000000001</v>
      </c>
    </row>
    <row r="626" spans="1:3">
      <c r="A626">
        <v>202</v>
      </c>
      <c r="B626">
        <v>22.466000000000001</v>
      </c>
      <c r="C626">
        <v>22.466000000000001</v>
      </c>
    </row>
    <row r="627" spans="1:3">
      <c r="A627">
        <v>201</v>
      </c>
      <c r="B627">
        <v>22.466000000000001</v>
      </c>
      <c r="C627">
        <v>22.466000000000001</v>
      </c>
    </row>
    <row r="628" spans="1:3">
      <c r="A628">
        <v>200</v>
      </c>
      <c r="B628">
        <v>22.466000000000001</v>
      </c>
      <c r="C628">
        <v>22.466000000000001</v>
      </c>
    </row>
    <row r="629" spans="1:3">
      <c r="A629">
        <v>199</v>
      </c>
      <c r="B629">
        <v>22.466000000000001</v>
      </c>
      <c r="C629">
        <v>22.515799999999999</v>
      </c>
    </row>
    <row r="630" spans="1:3">
      <c r="A630">
        <v>198</v>
      </c>
      <c r="B630">
        <v>22.4161</v>
      </c>
      <c r="C630">
        <v>22.466000000000001</v>
      </c>
    </row>
    <row r="631" spans="1:3">
      <c r="A631">
        <v>197</v>
      </c>
      <c r="B631">
        <v>22.466000000000001</v>
      </c>
      <c r="C631">
        <v>22.466000000000001</v>
      </c>
    </row>
    <row r="632" spans="1:3">
      <c r="A632">
        <v>196</v>
      </c>
      <c r="B632">
        <v>22.466000000000001</v>
      </c>
      <c r="C632">
        <v>22.466000000000001</v>
      </c>
    </row>
    <row r="633" spans="1:3">
      <c r="A633">
        <v>195</v>
      </c>
      <c r="B633">
        <v>22.466000000000001</v>
      </c>
      <c r="C633">
        <v>22.466000000000001</v>
      </c>
    </row>
    <row r="634" spans="1:3">
      <c r="A634">
        <v>194</v>
      </c>
      <c r="B634">
        <v>22.466000000000001</v>
      </c>
      <c r="C634">
        <v>22.466000000000001</v>
      </c>
    </row>
    <row r="635" spans="1:3">
      <c r="A635">
        <v>193</v>
      </c>
      <c r="B635">
        <v>22.466000000000001</v>
      </c>
      <c r="C635">
        <v>22.466000000000001</v>
      </c>
    </row>
    <row r="636" spans="1:3">
      <c r="A636">
        <v>192</v>
      </c>
      <c r="B636">
        <v>22.466000000000001</v>
      </c>
      <c r="C636">
        <v>22.466000000000001</v>
      </c>
    </row>
    <row r="637" spans="1:3">
      <c r="A637">
        <v>191</v>
      </c>
      <c r="B637">
        <v>22.466000000000001</v>
      </c>
      <c r="C637">
        <v>22.466000000000001</v>
      </c>
    </row>
    <row r="638" spans="1:3">
      <c r="A638">
        <v>190</v>
      </c>
      <c r="B638">
        <v>22.466000000000001</v>
      </c>
      <c r="C638">
        <v>22.466000000000001</v>
      </c>
    </row>
    <row r="639" spans="1:3">
      <c r="A639">
        <v>189</v>
      </c>
      <c r="B639">
        <v>22.466000000000001</v>
      </c>
      <c r="C639">
        <v>22.466000000000001</v>
      </c>
    </row>
    <row r="640" spans="1:3">
      <c r="A640">
        <v>188</v>
      </c>
      <c r="B640">
        <v>22.4161</v>
      </c>
      <c r="C640">
        <v>22.466000000000001</v>
      </c>
    </row>
    <row r="641" spans="1:3">
      <c r="A641">
        <v>187</v>
      </c>
      <c r="B641">
        <v>22.466000000000001</v>
      </c>
      <c r="C641">
        <v>22.466000000000001</v>
      </c>
    </row>
    <row r="642" spans="1:3">
      <c r="A642">
        <v>186</v>
      </c>
      <c r="B642">
        <v>22.466000000000001</v>
      </c>
      <c r="C642">
        <v>22.466000000000001</v>
      </c>
    </row>
    <row r="643" spans="1:3">
      <c r="A643">
        <v>185</v>
      </c>
      <c r="B643">
        <v>22.466000000000001</v>
      </c>
      <c r="C643">
        <v>22.466000000000001</v>
      </c>
    </row>
    <row r="644" spans="1:3">
      <c r="A644">
        <v>184</v>
      </c>
      <c r="B644">
        <v>22.466000000000001</v>
      </c>
      <c r="C644">
        <v>22.466000000000001</v>
      </c>
    </row>
    <row r="645" spans="1:3">
      <c r="A645">
        <v>183</v>
      </c>
      <c r="B645">
        <v>22.466000000000001</v>
      </c>
      <c r="C645">
        <v>22.466000000000001</v>
      </c>
    </row>
    <row r="646" spans="1:3">
      <c r="A646">
        <v>182</v>
      </c>
      <c r="B646">
        <v>22.466000000000001</v>
      </c>
      <c r="C646">
        <v>22.466000000000001</v>
      </c>
    </row>
    <row r="647" spans="1:3">
      <c r="A647">
        <v>181</v>
      </c>
      <c r="B647">
        <v>22.4161</v>
      </c>
      <c r="C647">
        <v>22.466000000000001</v>
      </c>
    </row>
    <row r="648" spans="1:3">
      <c r="A648">
        <v>180</v>
      </c>
      <c r="B648">
        <v>22.366199999999999</v>
      </c>
      <c r="C648">
        <v>22.466000000000001</v>
      </c>
    </row>
    <row r="651" spans="1:3">
      <c r="A651" t="s">
        <v>37</v>
      </c>
    </row>
    <row r="652" spans="1:3">
      <c r="A652" t="s">
        <v>38</v>
      </c>
    </row>
    <row r="654" spans="1:3">
      <c r="A654" t="s">
        <v>39</v>
      </c>
    </row>
    <row r="656" spans="1:3">
      <c r="A656" t="s">
        <v>40</v>
      </c>
    </row>
    <row r="658" spans="1:1">
      <c r="A658" t="s">
        <v>94</v>
      </c>
    </row>
    <row r="661" spans="1:1">
      <c r="A661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3" workbookViewId="0">
      <selection activeCell="E43" sqref="E43:F11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66</v>
      </c>
    </row>
    <row r="5" spans="1:1">
      <c r="A5" t="s">
        <v>2</v>
      </c>
    </row>
    <row r="6" spans="1:1">
      <c r="A6" t="s">
        <v>3</v>
      </c>
    </row>
    <row r="7" spans="1:1">
      <c r="A7" t="s">
        <v>67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68</v>
      </c>
    </row>
    <row r="18" spans="1:4">
      <c r="A18" t="s">
        <v>15</v>
      </c>
    </row>
    <row r="20" spans="1:4">
      <c r="A20" t="s">
        <v>69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70</v>
      </c>
    </row>
    <row r="43" spans="1:5">
      <c r="A43">
        <v>260</v>
      </c>
      <c r="B43">
        <v>-0.25936500000000001</v>
      </c>
      <c r="C43">
        <v>-0.22764499999999999</v>
      </c>
      <c r="E43">
        <f>AVERAGE(B43,C43)</f>
        <v>-0.243505</v>
      </c>
    </row>
    <row r="44" spans="1:5">
      <c r="A44">
        <v>259</v>
      </c>
      <c r="B44">
        <v>-0.29394999999999999</v>
      </c>
      <c r="C44">
        <v>-0.26366499999999998</v>
      </c>
      <c r="E44">
        <f t="shared" ref="E44:E107" si="0">AVERAGE(B44,C44)</f>
        <v>-0.27880749999999999</v>
      </c>
    </row>
    <row r="45" spans="1:5">
      <c r="A45">
        <v>258</v>
      </c>
      <c r="B45">
        <v>-0.28888799999999998</v>
      </c>
      <c r="C45">
        <v>-0.30219699999999999</v>
      </c>
      <c r="E45">
        <f t="shared" si="0"/>
        <v>-0.29554249999999999</v>
      </c>
    </row>
    <row r="46" spans="1:5">
      <c r="A46">
        <v>257</v>
      </c>
      <c r="B46">
        <v>-0.29568</v>
      </c>
      <c r="C46">
        <v>-0.26405699999999999</v>
      </c>
      <c r="E46">
        <f t="shared" si="0"/>
        <v>-0.27986849999999996</v>
      </c>
    </row>
    <row r="47" spans="1:5">
      <c r="A47">
        <v>256</v>
      </c>
      <c r="B47">
        <v>-0.27768599999999999</v>
      </c>
      <c r="C47">
        <v>-0.287518</v>
      </c>
      <c r="E47">
        <f t="shared" si="0"/>
        <v>-0.28260200000000002</v>
      </c>
    </row>
    <row r="48" spans="1:5">
      <c r="A48">
        <v>255</v>
      </c>
      <c r="B48">
        <v>-0.25313999999999998</v>
      </c>
      <c r="C48">
        <v>-0.29789399999999999</v>
      </c>
      <c r="E48">
        <f t="shared" si="0"/>
        <v>-0.27551700000000001</v>
      </c>
    </row>
    <row r="49" spans="1:5">
      <c r="A49">
        <v>254</v>
      </c>
      <c r="B49">
        <v>-0.26652599999999999</v>
      </c>
      <c r="C49">
        <v>-0.27606199999999997</v>
      </c>
      <c r="E49">
        <f t="shared" si="0"/>
        <v>-0.27129399999999998</v>
      </c>
    </row>
    <row r="50" spans="1:5">
      <c r="A50">
        <v>253</v>
      </c>
      <c r="B50">
        <v>-0.29322100000000001</v>
      </c>
      <c r="C50">
        <v>-0.26264399999999999</v>
      </c>
      <c r="E50">
        <f t="shared" si="0"/>
        <v>-0.27793250000000003</v>
      </c>
    </row>
    <row r="51" spans="1:5">
      <c r="A51">
        <v>252</v>
      </c>
      <c r="B51">
        <v>-0.27281499999999997</v>
      </c>
      <c r="C51">
        <v>-0.30658000000000002</v>
      </c>
      <c r="E51">
        <f t="shared" si="0"/>
        <v>-0.2896975</v>
      </c>
    </row>
    <row r="52" spans="1:5">
      <c r="A52">
        <v>251</v>
      </c>
      <c r="B52">
        <v>-0.291657</v>
      </c>
      <c r="C52">
        <v>-0.29625800000000002</v>
      </c>
      <c r="E52">
        <f t="shared" si="0"/>
        <v>-0.29395749999999998</v>
      </c>
    </row>
    <row r="53" spans="1:5">
      <c r="A53">
        <v>250</v>
      </c>
      <c r="B53">
        <v>-0.270235</v>
      </c>
      <c r="C53">
        <v>-0.29505900000000002</v>
      </c>
      <c r="E53">
        <f t="shared" si="0"/>
        <v>-0.28264699999999998</v>
      </c>
    </row>
    <row r="54" spans="1:5">
      <c r="A54">
        <v>249</v>
      </c>
      <c r="B54">
        <v>-0.26340999999999998</v>
      </c>
      <c r="C54">
        <v>-0.27082000000000001</v>
      </c>
      <c r="E54">
        <f t="shared" si="0"/>
        <v>-0.26711499999999999</v>
      </c>
    </row>
    <row r="55" spans="1:5">
      <c r="A55">
        <v>248</v>
      </c>
      <c r="B55">
        <v>-0.29038199999999997</v>
      </c>
      <c r="C55">
        <v>-0.283914</v>
      </c>
      <c r="E55">
        <f t="shared" si="0"/>
        <v>-0.28714799999999996</v>
      </c>
    </row>
    <row r="56" spans="1:5">
      <c r="A56">
        <v>247</v>
      </c>
      <c r="B56">
        <v>-0.29426099999999999</v>
      </c>
      <c r="C56">
        <v>-0.27654899999999999</v>
      </c>
      <c r="E56">
        <f t="shared" si="0"/>
        <v>-0.28540500000000002</v>
      </c>
    </row>
    <row r="57" spans="1:5">
      <c r="A57">
        <v>246</v>
      </c>
      <c r="B57">
        <v>-0.30888300000000002</v>
      </c>
      <c r="C57">
        <v>-0.29453800000000002</v>
      </c>
      <c r="E57">
        <f t="shared" si="0"/>
        <v>-0.30171049999999999</v>
      </c>
    </row>
    <row r="58" spans="1:5">
      <c r="A58">
        <v>245</v>
      </c>
      <c r="B58">
        <v>-0.31376599999999999</v>
      </c>
      <c r="C58">
        <v>-0.29397499999999999</v>
      </c>
      <c r="E58">
        <f t="shared" si="0"/>
        <v>-0.30387049999999999</v>
      </c>
    </row>
    <row r="59" spans="1:5">
      <c r="A59">
        <v>244</v>
      </c>
      <c r="B59">
        <v>-0.28625899999999999</v>
      </c>
      <c r="C59">
        <v>-0.32508399999999998</v>
      </c>
      <c r="E59">
        <f t="shared" si="0"/>
        <v>-0.30567149999999998</v>
      </c>
    </row>
    <row r="60" spans="1:5">
      <c r="A60">
        <v>243</v>
      </c>
      <c r="B60">
        <v>-0.27898000000000001</v>
      </c>
      <c r="C60">
        <v>-0.325048</v>
      </c>
      <c r="E60">
        <f t="shared" si="0"/>
        <v>-0.302014</v>
      </c>
    </row>
    <row r="61" spans="1:5">
      <c r="A61">
        <v>242</v>
      </c>
      <c r="B61">
        <v>-0.325214</v>
      </c>
      <c r="C61">
        <v>-0.305566</v>
      </c>
      <c r="E61">
        <f t="shared" si="0"/>
        <v>-0.31539</v>
      </c>
    </row>
    <row r="62" spans="1:5">
      <c r="A62">
        <v>241</v>
      </c>
      <c r="B62">
        <v>-0.306618</v>
      </c>
      <c r="C62">
        <v>-0.29741800000000002</v>
      </c>
      <c r="E62">
        <f t="shared" si="0"/>
        <v>-0.30201800000000001</v>
      </c>
    </row>
    <row r="63" spans="1:5">
      <c r="A63">
        <v>240</v>
      </c>
      <c r="B63">
        <v>-0.28996100000000002</v>
      </c>
      <c r="C63">
        <v>-0.32533200000000001</v>
      </c>
      <c r="E63">
        <f t="shared" si="0"/>
        <v>-0.30764650000000004</v>
      </c>
    </row>
    <row r="64" spans="1:5">
      <c r="A64">
        <v>239</v>
      </c>
      <c r="B64">
        <v>-0.28333700000000001</v>
      </c>
      <c r="C64">
        <v>-0.34381800000000001</v>
      </c>
      <c r="E64">
        <f t="shared" si="0"/>
        <v>-0.31357750000000001</v>
      </c>
    </row>
    <row r="65" spans="1:5">
      <c r="A65">
        <v>238</v>
      </c>
      <c r="B65">
        <v>-0.31622299999999998</v>
      </c>
      <c r="C65">
        <v>-0.329959</v>
      </c>
      <c r="E65">
        <f t="shared" si="0"/>
        <v>-0.32309100000000002</v>
      </c>
    </row>
    <row r="66" spans="1:5">
      <c r="A66">
        <v>237</v>
      </c>
      <c r="B66">
        <v>-0.30120999999999998</v>
      </c>
      <c r="C66">
        <v>-0.31228800000000001</v>
      </c>
      <c r="E66">
        <f t="shared" si="0"/>
        <v>-0.30674899999999999</v>
      </c>
    </row>
    <row r="67" spans="1:5">
      <c r="A67">
        <v>236</v>
      </c>
      <c r="B67">
        <v>-0.29120099999999999</v>
      </c>
      <c r="C67">
        <v>-0.29845699999999997</v>
      </c>
      <c r="E67">
        <f t="shared" si="0"/>
        <v>-0.29482900000000001</v>
      </c>
    </row>
    <row r="68" spans="1:5">
      <c r="A68">
        <v>235</v>
      </c>
      <c r="B68">
        <v>-0.30679000000000001</v>
      </c>
      <c r="C68">
        <v>-0.33355600000000002</v>
      </c>
      <c r="E68">
        <f t="shared" si="0"/>
        <v>-0.32017300000000004</v>
      </c>
    </row>
    <row r="69" spans="1:5">
      <c r="A69">
        <v>234</v>
      </c>
      <c r="B69">
        <v>-0.32502799999999998</v>
      </c>
      <c r="C69">
        <v>-0.33280599999999999</v>
      </c>
      <c r="E69">
        <f t="shared" si="0"/>
        <v>-0.32891700000000001</v>
      </c>
    </row>
    <row r="70" spans="1:5">
      <c r="A70">
        <v>233</v>
      </c>
      <c r="B70">
        <v>-0.30945800000000001</v>
      </c>
      <c r="C70">
        <v>-0.307919</v>
      </c>
      <c r="E70">
        <f t="shared" si="0"/>
        <v>-0.30868850000000003</v>
      </c>
    </row>
    <row r="71" spans="1:5">
      <c r="A71">
        <v>232</v>
      </c>
      <c r="B71">
        <v>-0.272337</v>
      </c>
      <c r="C71">
        <v>-0.28527200000000003</v>
      </c>
      <c r="E71">
        <f t="shared" si="0"/>
        <v>-0.27880450000000001</v>
      </c>
    </row>
    <row r="72" spans="1:5">
      <c r="A72">
        <v>231</v>
      </c>
      <c r="B72">
        <v>-0.32279799999999997</v>
      </c>
      <c r="C72">
        <v>-0.31396299999999999</v>
      </c>
      <c r="E72">
        <f t="shared" si="0"/>
        <v>-0.31838049999999996</v>
      </c>
    </row>
    <row r="73" spans="1:5">
      <c r="A73">
        <v>230</v>
      </c>
      <c r="B73">
        <v>-0.34614600000000001</v>
      </c>
      <c r="C73">
        <v>-0.29752600000000001</v>
      </c>
      <c r="E73">
        <f t="shared" si="0"/>
        <v>-0.32183600000000001</v>
      </c>
    </row>
    <row r="74" spans="1:5">
      <c r="A74">
        <v>229</v>
      </c>
      <c r="B74">
        <v>-0.32303300000000001</v>
      </c>
      <c r="C74">
        <v>-0.32295699999999999</v>
      </c>
      <c r="E74">
        <f t="shared" si="0"/>
        <v>-0.32299500000000003</v>
      </c>
    </row>
    <row r="75" spans="1:5">
      <c r="A75">
        <v>228</v>
      </c>
      <c r="B75">
        <v>-0.31196499999999999</v>
      </c>
      <c r="C75">
        <v>-0.30479499999999998</v>
      </c>
      <c r="E75">
        <f t="shared" si="0"/>
        <v>-0.30837999999999999</v>
      </c>
    </row>
    <row r="76" spans="1:5">
      <c r="A76">
        <v>227</v>
      </c>
      <c r="B76">
        <v>-0.31760300000000002</v>
      </c>
      <c r="C76">
        <v>-0.32931300000000002</v>
      </c>
      <c r="E76">
        <f t="shared" si="0"/>
        <v>-0.32345800000000002</v>
      </c>
    </row>
    <row r="77" spans="1:5">
      <c r="A77">
        <v>226</v>
      </c>
      <c r="B77">
        <v>-0.33103900000000003</v>
      </c>
      <c r="C77">
        <v>-0.32605800000000001</v>
      </c>
      <c r="E77">
        <f t="shared" si="0"/>
        <v>-0.32854850000000002</v>
      </c>
    </row>
    <row r="78" spans="1:5">
      <c r="A78">
        <v>225</v>
      </c>
      <c r="B78">
        <v>-0.35839799999999999</v>
      </c>
      <c r="C78">
        <v>-0.34173300000000001</v>
      </c>
      <c r="E78">
        <f t="shared" si="0"/>
        <v>-0.35006550000000003</v>
      </c>
    </row>
    <row r="79" spans="1:5">
      <c r="A79">
        <v>224</v>
      </c>
      <c r="B79">
        <v>-0.33812700000000001</v>
      </c>
      <c r="C79">
        <v>-0.35306900000000002</v>
      </c>
      <c r="E79">
        <f t="shared" si="0"/>
        <v>-0.34559800000000002</v>
      </c>
    </row>
    <row r="80" spans="1:5">
      <c r="A80">
        <v>223</v>
      </c>
      <c r="B80">
        <v>-0.36318400000000001</v>
      </c>
      <c r="C80">
        <v>-0.35345399999999999</v>
      </c>
      <c r="E80">
        <f t="shared" si="0"/>
        <v>-0.358319</v>
      </c>
    </row>
    <row r="81" spans="1:5">
      <c r="A81">
        <v>222</v>
      </c>
      <c r="B81">
        <v>-0.35128500000000001</v>
      </c>
      <c r="C81">
        <v>-0.32851799999999998</v>
      </c>
      <c r="E81">
        <f t="shared" si="0"/>
        <v>-0.33990149999999997</v>
      </c>
    </row>
    <row r="82" spans="1:5">
      <c r="A82">
        <v>221</v>
      </c>
      <c r="B82">
        <v>-0.34363500000000002</v>
      </c>
      <c r="C82">
        <v>-0.38935399999999998</v>
      </c>
      <c r="E82">
        <f t="shared" si="0"/>
        <v>-0.3664945</v>
      </c>
    </row>
    <row r="83" spans="1:5">
      <c r="A83">
        <v>220</v>
      </c>
      <c r="B83">
        <v>-0.36673699999999998</v>
      </c>
      <c r="C83">
        <v>-0.385214</v>
      </c>
      <c r="E83">
        <f t="shared" si="0"/>
        <v>-0.37597550000000002</v>
      </c>
    </row>
    <row r="84" spans="1:5">
      <c r="A84">
        <v>219</v>
      </c>
      <c r="B84">
        <v>-0.40635300000000002</v>
      </c>
      <c r="C84">
        <v>-0.34927599999999998</v>
      </c>
      <c r="E84">
        <f t="shared" si="0"/>
        <v>-0.3778145</v>
      </c>
    </row>
    <row r="85" spans="1:5">
      <c r="A85">
        <v>218</v>
      </c>
      <c r="B85">
        <v>-0.39939799999999998</v>
      </c>
      <c r="C85">
        <v>-0.39357599999999998</v>
      </c>
      <c r="E85">
        <f t="shared" si="0"/>
        <v>-0.39648699999999998</v>
      </c>
    </row>
    <row r="86" spans="1:5">
      <c r="A86">
        <v>217</v>
      </c>
      <c r="B86">
        <v>-0.387322</v>
      </c>
      <c r="C86">
        <v>-0.35369200000000001</v>
      </c>
      <c r="E86">
        <f t="shared" si="0"/>
        <v>-0.37050700000000003</v>
      </c>
    </row>
    <row r="87" spans="1:5">
      <c r="A87">
        <v>216</v>
      </c>
      <c r="B87">
        <v>-0.38968199999999997</v>
      </c>
      <c r="C87">
        <v>-0.37704900000000002</v>
      </c>
      <c r="E87">
        <f t="shared" si="0"/>
        <v>-0.38336550000000003</v>
      </c>
    </row>
    <row r="88" spans="1:5">
      <c r="A88">
        <v>215</v>
      </c>
      <c r="B88">
        <v>-0.35775099999999999</v>
      </c>
      <c r="C88">
        <v>-0.41930299999999998</v>
      </c>
      <c r="E88">
        <f t="shared" si="0"/>
        <v>-0.38852699999999996</v>
      </c>
    </row>
    <row r="89" spans="1:5">
      <c r="A89">
        <v>214</v>
      </c>
      <c r="B89">
        <v>-0.43045899999999998</v>
      </c>
      <c r="C89">
        <v>-0.39424300000000001</v>
      </c>
      <c r="E89">
        <f t="shared" si="0"/>
        <v>-0.41235100000000002</v>
      </c>
    </row>
    <row r="90" spans="1:5">
      <c r="A90">
        <v>213</v>
      </c>
      <c r="B90">
        <v>-0.40890599999999999</v>
      </c>
      <c r="C90">
        <v>-0.41595500000000002</v>
      </c>
      <c r="E90">
        <f t="shared" si="0"/>
        <v>-0.41243050000000003</v>
      </c>
    </row>
    <row r="91" spans="1:5">
      <c r="A91">
        <v>212</v>
      </c>
      <c r="B91">
        <v>-0.45286100000000001</v>
      </c>
      <c r="C91">
        <v>-0.42610700000000001</v>
      </c>
      <c r="E91">
        <f t="shared" si="0"/>
        <v>-0.43948399999999999</v>
      </c>
    </row>
    <row r="92" spans="1:5">
      <c r="A92">
        <v>211</v>
      </c>
      <c r="B92">
        <v>-0.47169499999999998</v>
      </c>
      <c r="C92">
        <v>-0.45304100000000003</v>
      </c>
      <c r="E92">
        <f t="shared" si="0"/>
        <v>-0.462368</v>
      </c>
    </row>
    <row r="93" spans="1:5">
      <c r="A93">
        <v>210</v>
      </c>
      <c r="B93">
        <v>-0.45584200000000002</v>
      </c>
      <c r="C93">
        <v>-0.43446699999999999</v>
      </c>
      <c r="E93">
        <f t="shared" si="0"/>
        <v>-0.44515450000000001</v>
      </c>
    </row>
    <row r="94" spans="1:5">
      <c r="A94">
        <v>209</v>
      </c>
      <c r="B94">
        <v>-0.43590000000000001</v>
      </c>
      <c r="C94">
        <v>-0.44408799999999998</v>
      </c>
      <c r="E94">
        <f t="shared" si="0"/>
        <v>-0.439994</v>
      </c>
    </row>
    <row r="95" spans="1:5">
      <c r="A95">
        <v>208</v>
      </c>
      <c r="B95">
        <v>-0.45899000000000001</v>
      </c>
      <c r="C95">
        <v>-0.44841399999999998</v>
      </c>
      <c r="E95">
        <f t="shared" si="0"/>
        <v>-0.45370199999999999</v>
      </c>
    </row>
    <row r="96" spans="1:5">
      <c r="A96">
        <v>207</v>
      </c>
      <c r="B96">
        <v>-0.43181900000000001</v>
      </c>
      <c r="C96">
        <v>-0.46771400000000002</v>
      </c>
      <c r="E96">
        <f t="shared" si="0"/>
        <v>-0.44976650000000001</v>
      </c>
    </row>
    <row r="97" spans="1:5">
      <c r="A97">
        <v>206</v>
      </c>
      <c r="B97">
        <v>-0.468551</v>
      </c>
      <c r="C97">
        <v>-0.46249600000000002</v>
      </c>
      <c r="E97">
        <f t="shared" si="0"/>
        <v>-0.46552349999999998</v>
      </c>
    </row>
    <row r="98" spans="1:5">
      <c r="A98">
        <v>205</v>
      </c>
      <c r="B98">
        <v>-0.45383600000000002</v>
      </c>
      <c r="C98">
        <v>-0.46423700000000001</v>
      </c>
      <c r="E98">
        <f t="shared" si="0"/>
        <v>-0.45903650000000001</v>
      </c>
    </row>
    <row r="99" spans="1:5">
      <c r="A99">
        <v>204</v>
      </c>
      <c r="B99">
        <v>-0.440251</v>
      </c>
      <c r="C99">
        <v>-0.499054</v>
      </c>
      <c r="E99">
        <f t="shared" si="0"/>
        <v>-0.46965250000000003</v>
      </c>
    </row>
    <row r="100" spans="1:5">
      <c r="A100">
        <v>203</v>
      </c>
      <c r="B100">
        <v>-0.477769</v>
      </c>
      <c r="C100">
        <v>-0.46677200000000002</v>
      </c>
      <c r="E100">
        <f t="shared" si="0"/>
        <v>-0.47227050000000004</v>
      </c>
    </row>
    <row r="101" spans="1:5">
      <c r="A101">
        <v>202</v>
      </c>
      <c r="B101">
        <v>-0.46950700000000001</v>
      </c>
      <c r="C101">
        <v>-0.434583</v>
      </c>
      <c r="E101">
        <f t="shared" si="0"/>
        <v>-0.45204500000000003</v>
      </c>
    </row>
    <row r="102" spans="1:5">
      <c r="A102">
        <v>201</v>
      </c>
      <c r="B102">
        <v>-0.49131399999999997</v>
      </c>
      <c r="C102">
        <v>-0.487151</v>
      </c>
      <c r="E102">
        <f t="shared" si="0"/>
        <v>-0.48923249999999996</v>
      </c>
    </row>
    <row r="103" spans="1:5">
      <c r="A103">
        <v>200</v>
      </c>
      <c r="B103">
        <v>-0.44804100000000002</v>
      </c>
      <c r="C103">
        <v>-0.47933100000000001</v>
      </c>
      <c r="E103">
        <f t="shared" si="0"/>
        <v>-0.46368600000000004</v>
      </c>
    </row>
    <row r="104" spans="1:5">
      <c r="A104">
        <v>199</v>
      </c>
      <c r="B104">
        <v>-0.44046099999999999</v>
      </c>
      <c r="C104">
        <v>-0.45258500000000002</v>
      </c>
      <c r="E104">
        <f t="shared" si="0"/>
        <v>-0.446523</v>
      </c>
    </row>
    <row r="105" spans="1:5">
      <c r="A105">
        <v>198</v>
      </c>
      <c r="B105">
        <v>-0.42177199999999998</v>
      </c>
      <c r="C105">
        <v>-0.46821800000000002</v>
      </c>
      <c r="E105">
        <f t="shared" si="0"/>
        <v>-0.44499500000000003</v>
      </c>
    </row>
    <row r="106" spans="1:5">
      <c r="A106">
        <v>197</v>
      </c>
      <c r="B106">
        <v>-0.413518</v>
      </c>
      <c r="C106">
        <v>-0.44808799999999999</v>
      </c>
      <c r="E106">
        <f t="shared" si="0"/>
        <v>-0.43080299999999999</v>
      </c>
    </row>
    <row r="107" spans="1:5">
      <c r="A107">
        <v>196</v>
      </c>
      <c r="B107">
        <v>-0.36078399999999999</v>
      </c>
      <c r="C107">
        <v>-0.34782600000000002</v>
      </c>
      <c r="E107">
        <f t="shared" si="0"/>
        <v>-0.35430499999999998</v>
      </c>
    </row>
    <row r="108" spans="1:5">
      <c r="A108">
        <v>195</v>
      </c>
      <c r="B108">
        <v>-0.32331599999999999</v>
      </c>
      <c r="C108">
        <v>-0.27698200000000001</v>
      </c>
      <c r="E108">
        <f t="shared" ref="E108:E123" si="1">AVERAGE(B108,C108)</f>
        <v>-0.300149</v>
      </c>
    </row>
    <row r="109" spans="1:5">
      <c r="A109">
        <v>194</v>
      </c>
      <c r="B109">
        <v>-0.31662400000000002</v>
      </c>
      <c r="C109">
        <v>-0.35082600000000003</v>
      </c>
      <c r="E109">
        <f t="shared" si="1"/>
        <v>-0.33372500000000005</v>
      </c>
    </row>
    <row r="110" spans="1:5">
      <c r="A110">
        <v>193</v>
      </c>
      <c r="B110">
        <v>-0.27868500000000002</v>
      </c>
      <c r="C110">
        <v>-0.29233799999999999</v>
      </c>
      <c r="E110">
        <f t="shared" si="1"/>
        <v>-0.28551150000000003</v>
      </c>
    </row>
    <row r="111" spans="1:5">
      <c r="A111">
        <v>192</v>
      </c>
      <c r="B111">
        <v>-0.39793200000000001</v>
      </c>
      <c r="C111">
        <v>-0.43408799999999997</v>
      </c>
      <c r="E111">
        <f t="shared" si="1"/>
        <v>-0.41600999999999999</v>
      </c>
    </row>
    <row r="112" spans="1:5">
      <c r="A112">
        <v>191</v>
      </c>
      <c r="B112">
        <v>-0.46743200000000001</v>
      </c>
      <c r="C112">
        <v>-0.39232499999999998</v>
      </c>
      <c r="E112">
        <f t="shared" si="1"/>
        <v>-0.4298785</v>
      </c>
    </row>
    <row r="113" spans="1:5">
      <c r="A113">
        <v>190</v>
      </c>
      <c r="B113">
        <v>-0.49629699999999999</v>
      </c>
      <c r="C113">
        <v>-0.56918199999999997</v>
      </c>
      <c r="E113">
        <f t="shared" si="1"/>
        <v>-0.53273949999999992</v>
      </c>
    </row>
    <row r="114" spans="1:5">
      <c r="A114">
        <v>189</v>
      </c>
      <c r="B114">
        <v>-0.68342499999999995</v>
      </c>
      <c r="C114">
        <v>-0.67311500000000002</v>
      </c>
      <c r="E114">
        <f t="shared" si="1"/>
        <v>-0.67826999999999993</v>
      </c>
    </row>
    <row r="115" spans="1:5">
      <c r="A115">
        <v>188</v>
      </c>
      <c r="B115">
        <v>-0.81968399999999997</v>
      </c>
      <c r="C115">
        <v>-0.664771</v>
      </c>
      <c r="E115">
        <f t="shared" si="1"/>
        <v>-0.74222750000000004</v>
      </c>
    </row>
    <row r="116" spans="1:5">
      <c r="A116">
        <v>187</v>
      </c>
      <c r="B116">
        <v>-1.3358000000000001</v>
      </c>
      <c r="C116">
        <v>-0.90867299999999995</v>
      </c>
      <c r="E116">
        <f t="shared" si="1"/>
        <v>-1.1222365000000001</v>
      </c>
    </row>
    <row r="117" spans="1:5">
      <c r="A117">
        <v>186</v>
      </c>
      <c r="B117">
        <v>-0.48453200000000002</v>
      </c>
      <c r="C117">
        <v>-3.0510300000000001E-2</v>
      </c>
      <c r="E117">
        <f t="shared" si="1"/>
        <v>-0.25752115000000003</v>
      </c>
    </row>
    <row r="118" spans="1:5">
      <c r="A118">
        <v>185</v>
      </c>
      <c r="B118">
        <v>-1.53654</v>
      </c>
      <c r="C118">
        <v>-2.3581799999999999</v>
      </c>
      <c r="E118">
        <f t="shared" si="1"/>
        <v>-1.94736</v>
      </c>
    </row>
    <row r="119" spans="1:5">
      <c r="A119">
        <v>184</v>
      </c>
      <c r="B119">
        <v>-5.0102599999999997</v>
      </c>
      <c r="C119">
        <v>-7.3753200000000003</v>
      </c>
      <c r="E119">
        <f t="shared" si="1"/>
        <v>-6.1927900000000005</v>
      </c>
    </row>
    <row r="120" spans="1:5">
      <c r="A120">
        <v>183</v>
      </c>
      <c r="B120">
        <v>16.710100000000001</v>
      </c>
      <c r="C120">
        <v>-22.211400000000001</v>
      </c>
      <c r="E120">
        <f t="shared" si="1"/>
        <v>-2.7506500000000003</v>
      </c>
    </row>
    <row r="121" spans="1:5">
      <c r="A121">
        <v>182</v>
      </c>
      <c r="B121">
        <v>48.025300000000001</v>
      </c>
      <c r="C121">
        <v>12.873900000000001</v>
      </c>
      <c r="E121">
        <f t="shared" si="1"/>
        <v>30.4496</v>
      </c>
    </row>
    <row r="122" spans="1:5">
      <c r="A122">
        <v>181</v>
      </c>
      <c r="B122">
        <v>262.291</v>
      </c>
      <c r="C122">
        <v>-121.536</v>
      </c>
      <c r="E122">
        <f t="shared" si="1"/>
        <v>70.377499999999998</v>
      </c>
    </row>
    <row r="123" spans="1:5">
      <c r="A123">
        <v>180</v>
      </c>
      <c r="B123">
        <v>-68.844499999999996</v>
      </c>
      <c r="C123">
        <v>-505.03899999999999</v>
      </c>
      <c r="E123">
        <f t="shared" si="1"/>
        <v>-286.94175000000001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264.77100000000002</v>
      </c>
      <c r="C128">
        <v>265.56400000000002</v>
      </c>
    </row>
    <row r="129" spans="1:3">
      <c r="A129">
        <v>259</v>
      </c>
      <c r="B129">
        <v>264.77100000000002</v>
      </c>
      <c r="C129">
        <v>265.56400000000002</v>
      </c>
    </row>
    <row r="130" spans="1:3">
      <c r="A130">
        <v>258</v>
      </c>
      <c r="B130">
        <v>264.77100000000002</v>
      </c>
      <c r="C130">
        <v>265.56400000000002</v>
      </c>
    </row>
    <row r="131" spans="1:3">
      <c r="A131">
        <v>257</v>
      </c>
      <c r="B131">
        <v>264.77100000000002</v>
      </c>
      <c r="C131">
        <v>265.137</v>
      </c>
    </row>
    <row r="132" spans="1:3">
      <c r="A132">
        <v>256</v>
      </c>
      <c r="B132">
        <v>264.28199999999998</v>
      </c>
      <c r="C132">
        <v>264.55700000000002</v>
      </c>
    </row>
    <row r="133" spans="1:3">
      <c r="A133">
        <v>255</v>
      </c>
      <c r="B133">
        <v>262.68</v>
      </c>
      <c r="C133">
        <v>263.32100000000003</v>
      </c>
    </row>
    <row r="134" spans="1:3">
      <c r="A134">
        <v>254</v>
      </c>
      <c r="B134">
        <v>262.13099999999997</v>
      </c>
      <c r="C134">
        <v>262.13099999999997</v>
      </c>
    </row>
    <row r="135" spans="1:3">
      <c r="A135">
        <v>253</v>
      </c>
      <c r="B135">
        <v>261.642</v>
      </c>
      <c r="C135">
        <v>262.13099999999997</v>
      </c>
    </row>
    <row r="136" spans="1:3">
      <c r="A136">
        <v>252</v>
      </c>
      <c r="B136">
        <v>260.46800000000002</v>
      </c>
      <c r="C136">
        <v>260.78800000000001</v>
      </c>
    </row>
    <row r="137" spans="1:3">
      <c r="A137">
        <v>251</v>
      </c>
      <c r="B137">
        <v>260.46800000000002</v>
      </c>
      <c r="C137">
        <v>260.20800000000003</v>
      </c>
    </row>
    <row r="138" spans="1:3">
      <c r="A138">
        <v>250</v>
      </c>
      <c r="B138">
        <v>259.01799999999997</v>
      </c>
      <c r="C138">
        <v>259.65899999999999</v>
      </c>
    </row>
    <row r="139" spans="1:3">
      <c r="A139">
        <v>249</v>
      </c>
      <c r="B139">
        <v>259.01799999999997</v>
      </c>
      <c r="C139">
        <v>258.423</v>
      </c>
    </row>
    <row r="140" spans="1:3">
      <c r="A140">
        <v>248</v>
      </c>
      <c r="B140">
        <v>257.38499999999999</v>
      </c>
      <c r="C140">
        <v>258.423</v>
      </c>
    </row>
    <row r="141" spans="1:3">
      <c r="A141">
        <v>247</v>
      </c>
      <c r="B141">
        <v>256.82100000000003</v>
      </c>
      <c r="C141">
        <v>256.98899999999998</v>
      </c>
    </row>
    <row r="142" spans="1:3">
      <c r="A142">
        <v>246</v>
      </c>
      <c r="B142">
        <v>256.82100000000003</v>
      </c>
      <c r="C142">
        <v>256.48500000000001</v>
      </c>
    </row>
    <row r="143" spans="1:3">
      <c r="A143">
        <v>245</v>
      </c>
      <c r="B143">
        <v>256.30200000000002</v>
      </c>
      <c r="C143">
        <v>256.48500000000001</v>
      </c>
    </row>
    <row r="144" spans="1:3">
      <c r="A144">
        <v>244</v>
      </c>
      <c r="B144">
        <v>255.554</v>
      </c>
      <c r="C144">
        <v>255.23400000000001</v>
      </c>
    </row>
    <row r="145" spans="1:3">
      <c r="A145">
        <v>243</v>
      </c>
      <c r="B145">
        <v>255.554</v>
      </c>
      <c r="C145">
        <v>255.23400000000001</v>
      </c>
    </row>
    <row r="146" spans="1:3">
      <c r="A146">
        <v>242</v>
      </c>
      <c r="B146">
        <v>254.86799999999999</v>
      </c>
      <c r="C146">
        <v>255.23400000000001</v>
      </c>
    </row>
    <row r="147" spans="1:3">
      <c r="A147">
        <v>241</v>
      </c>
      <c r="B147">
        <v>254.31800000000001</v>
      </c>
      <c r="C147">
        <v>254.73</v>
      </c>
    </row>
    <row r="148" spans="1:3">
      <c r="A148">
        <v>240</v>
      </c>
      <c r="B148">
        <v>254.31800000000001</v>
      </c>
      <c r="C148">
        <v>253.96700000000001</v>
      </c>
    </row>
    <row r="149" spans="1:3">
      <c r="A149">
        <v>239</v>
      </c>
      <c r="B149">
        <v>254.31800000000001</v>
      </c>
      <c r="C149">
        <v>253.96700000000001</v>
      </c>
    </row>
    <row r="150" spans="1:3">
      <c r="A150">
        <v>238</v>
      </c>
      <c r="B150">
        <v>254.31800000000001</v>
      </c>
      <c r="C150">
        <v>253.96700000000001</v>
      </c>
    </row>
    <row r="151" spans="1:3">
      <c r="A151">
        <v>237</v>
      </c>
      <c r="B151">
        <v>254.83699999999999</v>
      </c>
      <c r="C151">
        <v>253.96700000000001</v>
      </c>
    </row>
    <row r="152" spans="1:3">
      <c r="A152">
        <v>236</v>
      </c>
      <c r="B152">
        <v>254.83699999999999</v>
      </c>
      <c r="C152">
        <v>253.96700000000001</v>
      </c>
    </row>
    <row r="153" spans="1:3">
      <c r="A153">
        <v>235</v>
      </c>
      <c r="B153">
        <v>254.83699999999999</v>
      </c>
      <c r="C153">
        <v>254.48599999999999</v>
      </c>
    </row>
    <row r="154" spans="1:3">
      <c r="A154">
        <v>234</v>
      </c>
      <c r="B154">
        <v>254.83699999999999</v>
      </c>
      <c r="C154">
        <v>255.05099999999999</v>
      </c>
    </row>
    <row r="155" spans="1:3">
      <c r="A155">
        <v>233</v>
      </c>
      <c r="B155">
        <v>255.32499999999999</v>
      </c>
      <c r="C155">
        <v>255.70699999999999</v>
      </c>
    </row>
    <row r="156" spans="1:3">
      <c r="A156">
        <v>232</v>
      </c>
      <c r="B156">
        <v>256.48500000000001</v>
      </c>
      <c r="C156">
        <v>256.226</v>
      </c>
    </row>
    <row r="157" spans="1:3">
      <c r="A157">
        <v>231</v>
      </c>
      <c r="B157">
        <v>257.24799999999999</v>
      </c>
      <c r="C157">
        <v>257.62900000000002</v>
      </c>
    </row>
    <row r="158" spans="1:3">
      <c r="A158">
        <v>230</v>
      </c>
      <c r="B158">
        <v>257.81299999999999</v>
      </c>
      <c r="C158">
        <v>258.31599999999997</v>
      </c>
    </row>
    <row r="159" spans="1:3">
      <c r="A159">
        <v>229</v>
      </c>
      <c r="B159">
        <v>259.29300000000001</v>
      </c>
      <c r="C159">
        <v>259.84199999999998</v>
      </c>
    </row>
    <row r="160" spans="1:3">
      <c r="A160">
        <v>228</v>
      </c>
      <c r="B160">
        <v>261.56599999999997</v>
      </c>
      <c r="C160">
        <v>261.09300000000002</v>
      </c>
    </row>
    <row r="161" spans="1:3">
      <c r="A161">
        <v>227</v>
      </c>
      <c r="B161">
        <v>262.08499999999998</v>
      </c>
      <c r="C161">
        <v>262.57299999999998</v>
      </c>
    </row>
    <row r="162" spans="1:3">
      <c r="A162">
        <v>226</v>
      </c>
      <c r="B162">
        <v>262.71100000000001</v>
      </c>
      <c r="C162">
        <v>263.83999999999997</v>
      </c>
    </row>
    <row r="163" spans="1:3">
      <c r="A163">
        <v>225</v>
      </c>
      <c r="B163">
        <v>264.17500000000001</v>
      </c>
      <c r="C163">
        <v>264.55700000000002</v>
      </c>
    </row>
    <row r="164" spans="1:3">
      <c r="A164">
        <v>224</v>
      </c>
      <c r="B164">
        <v>265.77800000000002</v>
      </c>
      <c r="C164">
        <v>266.846</v>
      </c>
    </row>
    <row r="165" spans="1:3">
      <c r="A165">
        <v>223</v>
      </c>
      <c r="B165">
        <v>267.42599999999999</v>
      </c>
      <c r="C165">
        <v>267.517</v>
      </c>
    </row>
    <row r="166" spans="1:3">
      <c r="A166">
        <v>222</v>
      </c>
      <c r="B166">
        <v>270.40100000000001</v>
      </c>
      <c r="C166">
        <v>269.68400000000003</v>
      </c>
    </row>
    <row r="167" spans="1:3">
      <c r="A167">
        <v>221</v>
      </c>
      <c r="B167">
        <v>271.01100000000002</v>
      </c>
      <c r="C167">
        <v>271.48399999999998</v>
      </c>
    </row>
    <row r="168" spans="1:3">
      <c r="A168">
        <v>220</v>
      </c>
      <c r="B168">
        <v>272.32400000000001</v>
      </c>
      <c r="C168">
        <v>272.65899999999999</v>
      </c>
    </row>
    <row r="169" spans="1:3">
      <c r="A169">
        <v>219</v>
      </c>
      <c r="B169">
        <v>273.77300000000002</v>
      </c>
      <c r="C169">
        <v>274.10899999999998</v>
      </c>
    </row>
    <row r="170" spans="1:3">
      <c r="A170">
        <v>218</v>
      </c>
      <c r="B170">
        <v>275.04000000000002</v>
      </c>
      <c r="C170">
        <v>274.75</v>
      </c>
    </row>
    <row r="171" spans="1:3">
      <c r="A171">
        <v>217</v>
      </c>
      <c r="B171">
        <v>275.60399999999998</v>
      </c>
      <c r="C171">
        <v>276.03100000000001</v>
      </c>
    </row>
    <row r="172" spans="1:3">
      <c r="A172">
        <v>216</v>
      </c>
      <c r="B172">
        <v>276.90100000000001</v>
      </c>
      <c r="C172">
        <v>277.298</v>
      </c>
    </row>
    <row r="173" spans="1:3">
      <c r="A173">
        <v>215</v>
      </c>
      <c r="B173">
        <v>277.42</v>
      </c>
      <c r="C173">
        <v>277.89299999999997</v>
      </c>
    </row>
    <row r="174" spans="1:3">
      <c r="A174">
        <v>214</v>
      </c>
      <c r="B174">
        <v>279.31200000000001</v>
      </c>
      <c r="C174">
        <v>279.38799999999998</v>
      </c>
    </row>
    <row r="175" spans="1:3">
      <c r="A175">
        <v>213</v>
      </c>
      <c r="B175">
        <v>279.81599999999997</v>
      </c>
      <c r="C175">
        <v>279.96800000000002</v>
      </c>
    </row>
    <row r="176" spans="1:3">
      <c r="A176">
        <v>212</v>
      </c>
      <c r="B176">
        <v>281.90600000000001</v>
      </c>
      <c r="C176">
        <v>281.23500000000001</v>
      </c>
    </row>
    <row r="177" spans="1:3">
      <c r="A177">
        <v>211</v>
      </c>
      <c r="B177">
        <v>282.54700000000003</v>
      </c>
      <c r="C177">
        <v>282.59300000000002</v>
      </c>
    </row>
    <row r="178" spans="1:3">
      <c r="A178">
        <v>210</v>
      </c>
      <c r="B178">
        <v>283.798</v>
      </c>
      <c r="C178">
        <v>283.73700000000002</v>
      </c>
    </row>
    <row r="179" spans="1:3">
      <c r="A179">
        <v>209</v>
      </c>
      <c r="B179">
        <v>284.30200000000002</v>
      </c>
      <c r="C179">
        <v>284.34800000000001</v>
      </c>
    </row>
    <row r="180" spans="1:3">
      <c r="A180">
        <v>208</v>
      </c>
      <c r="B180">
        <v>285.66000000000003</v>
      </c>
      <c r="C180">
        <v>286.62099999999998</v>
      </c>
    </row>
    <row r="181" spans="1:3">
      <c r="A181">
        <v>207</v>
      </c>
      <c r="B181">
        <v>286.911</v>
      </c>
      <c r="C181">
        <v>286.62099999999998</v>
      </c>
    </row>
    <row r="182" spans="1:3">
      <c r="A182">
        <v>206</v>
      </c>
      <c r="B182">
        <v>286.911</v>
      </c>
      <c r="C182">
        <v>287.72000000000003</v>
      </c>
    </row>
    <row r="183" spans="1:3">
      <c r="A183">
        <v>205</v>
      </c>
      <c r="B183">
        <v>287.53699999999998</v>
      </c>
      <c r="C183">
        <v>288.28399999999999</v>
      </c>
    </row>
    <row r="184" spans="1:3">
      <c r="A184">
        <v>204</v>
      </c>
      <c r="B184">
        <v>289.62700000000001</v>
      </c>
      <c r="C184">
        <v>289.505</v>
      </c>
    </row>
    <row r="185" spans="1:3">
      <c r="A185">
        <v>203</v>
      </c>
      <c r="B185">
        <v>290.17599999999999</v>
      </c>
      <c r="C185">
        <v>290.11500000000001</v>
      </c>
    </row>
    <row r="186" spans="1:3">
      <c r="A186">
        <v>202</v>
      </c>
      <c r="B186">
        <v>291.41199999999998</v>
      </c>
      <c r="C186">
        <v>292.03800000000001</v>
      </c>
    </row>
    <row r="187" spans="1:3">
      <c r="A187">
        <v>201</v>
      </c>
      <c r="B187">
        <v>294.20499999999998</v>
      </c>
      <c r="C187">
        <v>293.32</v>
      </c>
    </row>
    <row r="188" spans="1:3">
      <c r="A188">
        <v>200</v>
      </c>
      <c r="B188">
        <v>295.31900000000002</v>
      </c>
      <c r="C188">
        <v>295.91399999999999</v>
      </c>
    </row>
    <row r="189" spans="1:3">
      <c r="A189">
        <v>199</v>
      </c>
      <c r="B189">
        <v>298.47699999999998</v>
      </c>
      <c r="C189">
        <v>298.03500000000003</v>
      </c>
    </row>
    <row r="190" spans="1:3">
      <c r="A190">
        <v>198</v>
      </c>
      <c r="B190">
        <v>302.99400000000003</v>
      </c>
      <c r="C190">
        <v>302.56700000000001</v>
      </c>
    </row>
    <row r="191" spans="1:3">
      <c r="A191">
        <v>197</v>
      </c>
      <c r="B191">
        <v>309.05200000000002</v>
      </c>
      <c r="C191">
        <v>309.52499999999998</v>
      </c>
    </row>
    <row r="192" spans="1:3">
      <c r="A192">
        <v>196</v>
      </c>
      <c r="B192">
        <v>317.673</v>
      </c>
      <c r="C192">
        <v>316.17700000000002</v>
      </c>
    </row>
    <row r="193" spans="1:3">
      <c r="A193">
        <v>195</v>
      </c>
      <c r="B193">
        <v>325.53100000000001</v>
      </c>
      <c r="C193">
        <v>325.089</v>
      </c>
    </row>
    <row r="194" spans="1:3">
      <c r="A194">
        <v>194</v>
      </c>
      <c r="B194">
        <v>338.71499999999997</v>
      </c>
      <c r="C194">
        <v>337.72300000000001</v>
      </c>
    </row>
    <row r="195" spans="1:3">
      <c r="A195">
        <v>193</v>
      </c>
      <c r="B195">
        <v>358.459</v>
      </c>
      <c r="C195">
        <v>357.346</v>
      </c>
    </row>
    <row r="196" spans="1:3">
      <c r="A196">
        <v>192</v>
      </c>
      <c r="B196">
        <v>384.91800000000001</v>
      </c>
      <c r="C196">
        <v>383.66699999999997</v>
      </c>
    </row>
    <row r="197" spans="1:3">
      <c r="A197">
        <v>191</v>
      </c>
      <c r="B197">
        <v>415.34399999999999</v>
      </c>
      <c r="C197">
        <v>413.55900000000003</v>
      </c>
    </row>
    <row r="198" spans="1:3">
      <c r="A198">
        <v>190</v>
      </c>
      <c r="B198">
        <v>459.30500000000001</v>
      </c>
      <c r="C198">
        <v>456.78699999999998</v>
      </c>
    </row>
    <row r="199" spans="1:3">
      <c r="A199">
        <v>189</v>
      </c>
      <c r="B199">
        <v>515.9</v>
      </c>
      <c r="C199">
        <v>513.01599999999996</v>
      </c>
    </row>
    <row r="200" spans="1:3">
      <c r="A200">
        <v>188</v>
      </c>
      <c r="B200">
        <v>585.22</v>
      </c>
      <c r="C200">
        <v>582.68700000000001</v>
      </c>
    </row>
    <row r="201" spans="1:3">
      <c r="A201">
        <v>187</v>
      </c>
      <c r="B201">
        <v>675.56799999999998</v>
      </c>
      <c r="C201">
        <v>670.74599999999998</v>
      </c>
    </row>
    <row r="202" spans="1:3">
      <c r="A202">
        <v>186</v>
      </c>
      <c r="B202">
        <v>778.82399999999996</v>
      </c>
      <c r="C202">
        <v>774.15499999999997</v>
      </c>
    </row>
    <row r="203" spans="1:3">
      <c r="A203">
        <v>185</v>
      </c>
      <c r="B203">
        <v>906.83</v>
      </c>
      <c r="C203">
        <v>900.78700000000003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2.8958100000000001E-2</v>
      </c>
      <c r="C213">
        <v>3.1772500000000002E-2</v>
      </c>
    </row>
    <row r="214" spans="1:3">
      <c r="A214">
        <v>259</v>
      </c>
      <c r="B214">
        <v>2.89349E-2</v>
      </c>
      <c r="C214">
        <v>3.09807E-2</v>
      </c>
    </row>
    <row r="215" spans="1:3">
      <c r="A215">
        <v>258</v>
      </c>
      <c r="B215">
        <v>3.0254400000000001E-2</v>
      </c>
      <c r="C215">
        <v>3.21759E-2</v>
      </c>
    </row>
    <row r="216" spans="1:3">
      <c r="A216">
        <v>257</v>
      </c>
      <c r="B216">
        <v>3.0167900000000001E-2</v>
      </c>
      <c r="C216">
        <v>3.2540199999999998E-2</v>
      </c>
    </row>
    <row r="217" spans="1:3">
      <c r="A217">
        <v>256</v>
      </c>
      <c r="B217">
        <v>2.9604499999999999E-2</v>
      </c>
      <c r="C217">
        <v>3.1768400000000002E-2</v>
      </c>
    </row>
    <row r="218" spans="1:3">
      <c r="A218">
        <v>255</v>
      </c>
      <c r="B218">
        <v>2.8391799999999998E-2</v>
      </c>
      <c r="C218">
        <v>3.0372400000000001E-2</v>
      </c>
    </row>
    <row r="219" spans="1:3">
      <c r="A219">
        <v>254</v>
      </c>
      <c r="B219">
        <v>2.9393200000000001E-2</v>
      </c>
      <c r="C219">
        <v>3.1544900000000001E-2</v>
      </c>
    </row>
    <row r="220" spans="1:3">
      <c r="A220">
        <v>253</v>
      </c>
      <c r="B220">
        <v>3.0892800000000002E-2</v>
      </c>
      <c r="C220">
        <v>3.2606099999999999E-2</v>
      </c>
    </row>
    <row r="221" spans="1:3">
      <c r="A221">
        <v>252</v>
      </c>
      <c r="B221">
        <v>3.0842399999999999E-2</v>
      </c>
      <c r="C221">
        <v>3.2754100000000001E-2</v>
      </c>
    </row>
    <row r="222" spans="1:3">
      <c r="A222">
        <v>251</v>
      </c>
      <c r="B222">
        <v>3.2103899999999998E-2</v>
      </c>
      <c r="C222">
        <v>3.39046E-2</v>
      </c>
    </row>
    <row r="223" spans="1:3">
      <c r="A223">
        <v>250</v>
      </c>
      <c r="B223">
        <v>3.2581100000000002E-2</v>
      </c>
      <c r="C223">
        <v>3.3699199999999999E-2</v>
      </c>
    </row>
    <row r="224" spans="1:3">
      <c r="A224">
        <v>249</v>
      </c>
      <c r="B224">
        <v>3.1686499999999999E-2</v>
      </c>
      <c r="C224">
        <v>3.3269699999999999E-2</v>
      </c>
    </row>
    <row r="225" spans="1:3">
      <c r="A225">
        <v>248</v>
      </c>
      <c r="B225">
        <v>3.1995000000000003E-2</v>
      </c>
      <c r="C225">
        <v>3.3716900000000001E-2</v>
      </c>
    </row>
    <row r="226" spans="1:3">
      <c r="A226">
        <v>247</v>
      </c>
      <c r="B226">
        <v>3.1792500000000001E-2</v>
      </c>
      <c r="C226">
        <v>3.3353500000000001E-2</v>
      </c>
    </row>
    <row r="227" spans="1:3">
      <c r="A227">
        <v>246</v>
      </c>
      <c r="B227">
        <v>3.2906199999999997E-2</v>
      </c>
      <c r="C227">
        <v>3.4816100000000003E-2</v>
      </c>
    </row>
    <row r="228" spans="1:3">
      <c r="A228">
        <v>245</v>
      </c>
      <c r="B228">
        <v>3.1600799999999998E-2</v>
      </c>
      <c r="C228">
        <v>3.3192699999999999E-2</v>
      </c>
    </row>
    <row r="229" spans="1:3">
      <c r="A229">
        <v>244</v>
      </c>
      <c r="B229">
        <v>3.2951500000000002E-2</v>
      </c>
      <c r="C229">
        <v>3.4343800000000001E-2</v>
      </c>
    </row>
    <row r="230" spans="1:3">
      <c r="A230">
        <v>243</v>
      </c>
      <c r="B230">
        <v>3.3309499999999999E-2</v>
      </c>
      <c r="C230">
        <v>3.4341900000000002E-2</v>
      </c>
    </row>
    <row r="231" spans="1:3">
      <c r="A231">
        <v>242</v>
      </c>
      <c r="B231">
        <v>3.4002499999999998E-2</v>
      </c>
      <c r="C231">
        <v>3.5198500000000001E-2</v>
      </c>
    </row>
    <row r="232" spans="1:3">
      <c r="A232">
        <v>241</v>
      </c>
      <c r="B232">
        <v>3.3376200000000002E-2</v>
      </c>
      <c r="C232">
        <v>3.5615599999999997E-2</v>
      </c>
    </row>
    <row r="233" spans="1:3">
      <c r="A233">
        <v>240</v>
      </c>
      <c r="B233">
        <v>3.3587400000000003E-2</v>
      </c>
      <c r="C233">
        <v>3.5085900000000003E-2</v>
      </c>
    </row>
    <row r="234" spans="1:3">
      <c r="A234">
        <v>239</v>
      </c>
      <c r="B234">
        <v>3.4737499999999998E-2</v>
      </c>
      <c r="C234">
        <v>3.6296000000000002E-2</v>
      </c>
    </row>
    <row r="235" spans="1:3">
      <c r="A235">
        <v>238</v>
      </c>
      <c r="B235">
        <v>3.4177899999999997E-2</v>
      </c>
      <c r="C235">
        <v>3.5211699999999999E-2</v>
      </c>
    </row>
    <row r="236" spans="1:3">
      <c r="A236">
        <v>237</v>
      </c>
      <c r="B236">
        <v>3.4814699999999997E-2</v>
      </c>
      <c r="C236">
        <v>3.6398100000000003E-2</v>
      </c>
    </row>
    <row r="237" spans="1:3">
      <c r="A237">
        <v>236</v>
      </c>
      <c r="B237">
        <v>3.5730100000000001E-2</v>
      </c>
      <c r="C237">
        <v>3.6612800000000001E-2</v>
      </c>
    </row>
    <row r="238" spans="1:3">
      <c r="A238">
        <v>235</v>
      </c>
      <c r="B238">
        <v>3.4922399999999999E-2</v>
      </c>
      <c r="C238">
        <v>3.5825000000000003E-2</v>
      </c>
    </row>
    <row r="239" spans="1:3">
      <c r="A239">
        <v>234</v>
      </c>
      <c r="B239">
        <v>3.5799400000000002E-2</v>
      </c>
      <c r="C239">
        <v>3.7280300000000002E-2</v>
      </c>
    </row>
    <row r="240" spans="1:3">
      <c r="A240">
        <v>233</v>
      </c>
      <c r="B240">
        <v>3.5539099999999997E-2</v>
      </c>
      <c r="C240">
        <v>3.7266899999999999E-2</v>
      </c>
    </row>
    <row r="241" spans="1:3">
      <c r="A241">
        <v>232</v>
      </c>
      <c r="B241">
        <v>3.5895499999999997E-2</v>
      </c>
      <c r="C241">
        <v>3.6328100000000002E-2</v>
      </c>
    </row>
    <row r="242" spans="1:3">
      <c r="A242">
        <v>231</v>
      </c>
      <c r="B242">
        <v>3.6796099999999998E-2</v>
      </c>
      <c r="C242">
        <v>3.9236399999999998E-2</v>
      </c>
    </row>
    <row r="243" spans="1:3">
      <c r="A243">
        <v>230</v>
      </c>
      <c r="B243">
        <v>3.6980499999999999E-2</v>
      </c>
      <c r="C243">
        <v>3.9873400000000003E-2</v>
      </c>
    </row>
    <row r="244" spans="1:3">
      <c r="A244">
        <v>229</v>
      </c>
      <c r="B244">
        <v>3.7092199999999999E-2</v>
      </c>
      <c r="C244">
        <v>3.8793099999999997E-2</v>
      </c>
    </row>
    <row r="245" spans="1:3">
      <c r="A245">
        <v>228</v>
      </c>
      <c r="B245">
        <v>3.7805400000000003E-2</v>
      </c>
      <c r="C245">
        <v>3.9131199999999998E-2</v>
      </c>
    </row>
    <row r="246" spans="1:3">
      <c r="A246">
        <v>227</v>
      </c>
      <c r="B246">
        <v>3.9798800000000002E-2</v>
      </c>
      <c r="C246">
        <v>4.1172500000000001E-2</v>
      </c>
    </row>
    <row r="247" spans="1:3">
      <c r="A247">
        <v>226</v>
      </c>
      <c r="B247">
        <v>4.10103E-2</v>
      </c>
      <c r="C247">
        <v>4.1289600000000003E-2</v>
      </c>
    </row>
    <row r="248" spans="1:3">
      <c r="A248">
        <v>225</v>
      </c>
      <c r="B248">
        <v>4.3726099999999997E-2</v>
      </c>
      <c r="C248">
        <v>4.5110900000000002E-2</v>
      </c>
    </row>
    <row r="249" spans="1:3">
      <c r="A249">
        <v>224</v>
      </c>
      <c r="B249">
        <v>4.7184499999999997E-2</v>
      </c>
      <c r="C249">
        <v>4.7353600000000003E-2</v>
      </c>
    </row>
    <row r="250" spans="1:3">
      <c r="A250">
        <v>223</v>
      </c>
      <c r="B250">
        <v>4.9571900000000002E-2</v>
      </c>
      <c r="C250">
        <v>5.1285499999999998E-2</v>
      </c>
    </row>
    <row r="251" spans="1:3">
      <c r="A251">
        <v>222</v>
      </c>
      <c r="B251">
        <v>5.3009000000000001E-2</v>
      </c>
      <c r="C251">
        <v>5.36125E-2</v>
      </c>
    </row>
    <row r="252" spans="1:3">
      <c r="A252">
        <v>221</v>
      </c>
      <c r="B252">
        <v>5.5611000000000001E-2</v>
      </c>
      <c r="C252">
        <v>5.7131000000000001E-2</v>
      </c>
    </row>
    <row r="253" spans="1:3">
      <c r="A253">
        <v>220</v>
      </c>
      <c r="B253">
        <v>6.0317099999999998E-2</v>
      </c>
      <c r="C253">
        <v>5.9923200000000003E-2</v>
      </c>
    </row>
    <row r="254" spans="1:3">
      <c r="A254">
        <v>219</v>
      </c>
      <c r="B254">
        <v>6.3627600000000006E-2</v>
      </c>
      <c r="C254">
        <v>6.3807699999999995E-2</v>
      </c>
    </row>
    <row r="255" spans="1:3">
      <c r="A255">
        <v>218</v>
      </c>
      <c r="B255">
        <v>6.7871600000000004E-2</v>
      </c>
      <c r="C255">
        <v>6.8801899999999999E-2</v>
      </c>
    </row>
    <row r="256" spans="1:3">
      <c r="A256">
        <v>217</v>
      </c>
      <c r="B256">
        <v>7.10065E-2</v>
      </c>
      <c r="C256">
        <v>7.2444400000000006E-2</v>
      </c>
    </row>
    <row r="257" spans="1:3">
      <c r="A257">
        <v>216</v>
      </c>
      <c r="B257">
        <v>7.3445399999999994E-2</v>
      </c>
      <c r="C257">
        <v>7.3861899999999994E-2</v>
      </c>
    </row>
    <row r="258" spans="1:3">
      <c r="A258">
        <v>215</v>
      </c>
      <c r="B258">
        <v>7.7158199999999996E-2</v>
      </c>
      <c r="C258">
        <v>7.8550999999999996E-2</v>
      </c>
    </row>
    <row r="259" spans="1:3">
      <c r="A259">
        <v>214</v>
      </c>
      <c r="B259">
        <v>8.1194799999999998E-2</v>
      </c>
      <c r="C259">
        <v>8.1534499999999996E-2</v>
      </c>
    </row>
    <row r="260" spans="1:3">
      <c r="A260">
        <v>213</v>
      </c>
      <c r="B260">
        <v>8.5222400000000004E-2</v>
      </c>
      <c r="C260">
        <v>8.5857500000000003E-2</v>
      </c>
    </row>
    <row r="261" spans="1:3">
      <c r="A261">
        <v>212</v>
      </c>
      <c r="B261">
        <v>8.8962100000000002E-2</v>
      </c>
      <c r="C261">
        <v>9.0173900000000001E-2</v>
      </c>
    </row>
    <row r="262" spans="1:3">
      <c r="A262">
        <v>211</v>
      </c>
      <c r="B262">
        <v>9.2837100000000006E-2</v>
      </c>
      <c r="C262">
        <v>9.3629299999999999E-2</v>
      </c>
    </row>
    <row r="263" spans="1:3">
      <c r="A263">
        <v>210</v>
      </c>
      <c r="B263">
        <v>9.59922E-2</v>
      </c>
      <c r="C263">
        <v>9.7408700000000001E-2</v>
      </c>
    </row>
    <row r="264" spans="1:3">
      <c r="A264">
        <v>209</v>
      </c>
      <c r="B264">
        <v>0.101342</v>
      </c>
      <c r="C264">
        <v>0.102952</v>
      </c>
    </row>
    <row r="265" spans="1:3">
      <c r="A265">
        <v>208</v>
      </c>
      <c r="B265">
        <v>0.10456799999999999</v>
      </c>
      <c r="C265">
        <v>0.10621</v>
      </c>
    </row>
    <row r="266" spans="1:3">
      <c r="A266">
        <v>207</v>
      </c>
      <c r="B266">
        <v>0.110371</v>
      </c>
      <c r="C266">
        <v>0.110916</v>
      </c>
    </row>
    <row r="267" spans="1:3">
      <c r="A267">
        <v>206</v>
      </c>
      <c r="B267">
        <v>0.116275</v>
      </c>
      <c r="C267">
        <v>0.116048</v>
      </c>
    </row>
    <row r="268" spans="1:3">
      <c r="A268">
        <v>205</v>
      </c>
      <c r="B268">
        <v>0.121255</v>
      </c>
      <c r="C268">
        <v>0.122303</v>
      </c>
    </row>
    <row r="269" spans="1:3">
      <c r="A269">
        <v>204</v>
      </c>
      <c r="B269">
        <v>0.12720500000000001</v>
      </c>
      <c r="C269">
        <v>0.12745500000000001</v>
      </c>
    </row>
    <row r="270" spans="1:3">
      <c r="A270">
        <v>203</v>
      </c>
      <c r="B270">
        <v>0.134378</v>
      </c>
      <c r="C270">
        <v>0.134381</v>
      </c>
    </row>
    <row r="271" spans="1:3">
      <c r="A271">
        <v>202</v>
      </c>
      <c r="B271">
        <v>0.14176900000000001</v>
      </c>
      <c r="C271">
        <v>0.14278099999999999</v>
      </c>
    </row>
    <row r="272" spans="1:3">
      <c r="A272">
        <v>201</v>
      </c>
      <c r="B272">
        <v>0.15388399999999999</v>
      </c>
      <c r="C272">
        <v>0.15485099999999999</v>
      </c>
    </row>
    <row r="273" spans="1:3">
      <c r="A273">
        <v>200</v>
      </c>
      <c r="B273">
        <v>0.167516</v>
      </c>
      <c r="C273">
        <v>0.16828299999999999</v>
      </c>
    </row>
    <row r="274" spans="1:3">
      <c r="A274">
        <v>199</v>
      </c>
      <c r="B274">
        <v>0.187832</v>
      </c>
      <c r="C274">
        <v>0.18682699999999999</v>
      </c>
    </row>
    <row r="275" spans="1:3">
      <c r="A275">
        <v>198</v>
      </c>
      <c r="B275">
        <v>0.213197</v>
      </c>
      <c r="C275">
        <v>0.21171400000000001</v>
      </c>
    </row>
    <row r="276" spans="1:3">
      <c r="A276">
        <v>197</v>
      </c>
      <c r="B276">
        <v>0.24685699999999999</v>
      </c>
      <c r="C276">
        <v>0.24493200000000001</v>
      </c>
    </row>
    <row r="277" spans="1:3">
      <c r="A277">
        <v>196</v>
      </c>
      <c r="B277">
        <v>0.29566300000000001</v>
      </c>
      <c r="C277">
        <v>0.29219899999999999</v>
      </c>
    </row>
    <row r="278" spans="1:3">
      <c r="A278">
        <v>195</v>
      </c>
      <c r="B278">
        <v>0.35828199999999999</v>
      </c>
      <c r="C278">
        <v>0.35487000000000002</v>
      </c>
    </row>
    <row r="279" spans="1:3">
      <c r="A279">
        <v>194</v>
      </c>
      <c r="B279">
        <v>0.43814999999999998</v>
      </c>
      <c r="C279">
        <v>0.43400100000000003</v>
      </c>
    </row>
    <row r="280" spans="1:3">
      <c r="A280">
        <v>193</v>
      </c>
      <c r="B280">
        <v>0.53960699999999995</v>
      </c>
      <c r="C280">
        <v>0.53387200000000001</v>
      </c>
    </row>
    <row r="281" spans="1:3">
      <c r="A281">
        <v>192</v>
      </c>
      <c r="B281">
        <v>0.67132599999999998</v>
      </c>
      <c r="C281">
        <v>0.66443200000000002</v>
      </c>
    </row>
    <row r="282" spans="1:3">
      <c r="A282">
        <v>191</v>
      </c>
      <c r="B282">
        <v>0.841333</v>
      </c>
      <c r="C282">
        <v>0.833005</v>
      </c>
    </row>
    <row r="283" spans="1:3">
      <c r="A283">
        <v>190</v>
      </c>
      <c r="B283">
        <v>1.06277</v>
      </c>
      <c r="C283">
        <v>1.0504199999999999</v>
      </c>
    </row>
    <row r="284" spans="1:3">
      <c r="A284">
        <v>189</v>
      </c>
      <c r="B284">
        <v>1.34589</v>
      </c>
      <c r="C284">
        <v>1.32728</v>
      </c>
    </row>
    <row r="285" spans="1:3">
      <c r="A285">
        <v>188</v>
      </c>
      <c r="B285">
        <v>1.6932499999999999</v>
      </c>
      <c r="C285">
        <v>1.67591</v>
      </c>
    </row>
    <row r="286" spans="1:3">
      <c r="A286">
        <v>187</v>
      </c>
      <c r="B286">
        <v>2.1200299999999999</v>
      </c>
      <c r="C286">
        <v>2.1002800000000001</v>
      </c>
    </row>
    <row r="287" spans="1:3">
      <c r="A287">
        <v>186</v>
      </c>
      <c r="B287">
        <v>2.6325599999999998</v>
      </c>
      <c r="C287">
        <v>2.6104099999999999</v>
      </c>
    </row>
    <row r="288" spans="1:3">
      <c r="A288">
        <v>185</v>
      </c>
      <c r="B288">
        <v>3.2502800000000001</v>
      </c>
      <c r="C288">
        <v>3.2221799999999998</v>
      </c>
    </row>
    <row r="289" spans="1:3">
      <c r="A289">
        <v>184</v>
      </c>
      <c r="B289">
        <v>3.91221</v>
      </c>
      <c r="C289">
        <v>3.8733</v>
      </c>
    </row>
    <row r="290" spans="1:3">
      <c r="A290">
        <v>183</v>
      </c>
      <c r="B290">
        <v>4.4614000000000003</v>
      </c>
      <c r="C290">
        <v>4.3865400000000001</v>
      </c>
    </row>
    <row r="291" spans="1:3">
      <c r="A291">
        <v>182</v>
      </c>
      <c r="B291">
        <v>4.9090499999999997</v>
      </c>
      <c r="C291">
        <v>4.7227600000000001</v>
      </c>
    </row>
    <row r="292" spans="1:3">
      <c r="A292">
        <v>181</v>
      </c>
      <c r="B292">
        <v>5.7984099999999996</v>
      </c>
      <c r="C292">
        <v>5.0466600000000001</v>
      </c>
    </row>
    <row r="293" spans="1:3">
      <c r="A293">
        <v>180</v>
      </c>
      <c r="B293">
        <v>9.0033499999999993</v>
      </c>
      <c r="C293">
        <v>5.9175199999999997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7.8574900000000003</v>
      </c>
      <c r="C298">
        <v>7.8868999999999998</v>
      </c>
    </row>
    <row r="299" spans="1:3">
      <c r="A299">
        <v>259</v>
      </c>
      <c r="B299">
        <v>7.9238</v>
      </c>
      <c r="C299">
        <v>7.9675399999999996</v>
      </c>
    </row>
    <row r="300" spans="1:3">
      <c r="A300">
        <v>258</v>
      </c>
      <c r="B300">
        <v>7.9978400000000001</v>
      </c>
      <c r="C300">
        <v>8.0442999999999998</v>
      </c>
    </row>
    <row r="301" spans="1:3">
      <c r="A301">
        <v>257</v>
      </c>
      <c r="B301">
        <v>8.08887</v>
      </c>
      <c r="C301">
        <v>8.0829400000000007</v>
      </c>
    </row>
    <row r="302" spans="1:3">
      <c r="A302">
        <v>256</v>
      </c>
      <c r="B302">
        <v>8.1263299999999994</v>
      </c>
      <c r="C302">
        <v>8.1148699999999998</v>
      </c>
    </row>
    <row r="303" spans="1:3">
      <c r="A303">
        <v>255</v>
      </c>
      <c r="B303">
        <v>8.0702300000000005</v>
      </c>
      <c r="C303">
        <v>8.1019900000000007</v>
      </c>
    </row>
    <row r="304" spans="1:3">
      <c r="A304">
        <v>254</v>
      </c>
      <c r="B304">
        <v>8.1227400000000003</v>
      </c>
      <c r="C304">
        <v>8.0825899999999997</v>
      </c>
    </row>
    <row r="305" spans="1:3">
      <c r="A305">
        <v>253</v>
      </c>
      <c r="B305">
        <v>8.1327999999999996</v>
      </c>
      <c r="C305">
        <v>8.1541300000000003</v>
      </c>
    </row>
    <row r="306" spans="1:3">
      <c r="A306">
        <v>252</v>
      </c>
      <c r="B306">
        <v>8.0873699999999999</v>
      </c>
      <c r="C306">
        <v>8.0872100000000007</v>
      </c>
    </row>
    <row r="307" spans="1:3">
      <c r="A307">
        <v>251</v>
      </c>
      <c r="B307">
        <v>8.1677599999999995</v>
      </c>
      <c r="C307">
        <v>8.1050500000000003</v>
      </c>
    </row>
    <row r="308" spans="1:3">
      <c r="A308">
        <v>250</v>
      </c>
      <c r="B308">
        <v>8.0675899999999992</v>
      </c>
      <c r="C308">
        <v>8.1189499999999999</v>
      </c>
    </row>
    <row r="309" spans="1:3">
      <c r="A309">
        <v>249</v>
      </c>
      <c r="B309">
        <v>8.16648</v>
      </c>
      <c r="C309">
        <v>8.0690600000000003</v>
      </c>
    </row>
    <row r="310" spans="1:3">
      <c r="A310">
        <v>248</v>
      </c>
      <c r="B310">
        <v>8.0752900000000007</v>
      </c>
      <c r="C310">
        <v>8.1627500000000008</v>
      </c>
    </row>
    <row r="311" spans="1:3">
      <c r="A311">
        <v>247</v>
      </c>
      <c r="B311">
        <v>8.0990500000000001</v>
      </c>
      <c r="C311">
        <v>8.0895299999999999</v>
      </c>
    </row>
    <row r="312" spans="1:3">
      <c r="A312">
        <v>246</v>
      </c>
      <c r="B312">
        <v>8.1652500000000003</v>
      </c>
      <c r="C312">
        <v>8.0900599999999994</v>
      </c>
    </row>
    <row r="313" spans="1:3">
      <c r="A313">
        <v>245</v>
      </c>
      <c r="B313">
        <v>8.1578900000000001</v>
      </c>
      <c r="C313">
        <v>8.14968</v>
      </c>
    </row>
    <row r="314" spans="1:3">
      <c r="A314">
        <v>244</v>
      </c>
      <c r="B314">
        <v>8.1140299999999996</v>
      </c>
      <c r="C314">
        <v>8.0499799999999997</v>
      </c>
    </row>
    <row r="315" spans="1:3">
      <c r="A315">
        <v>243</v>
      </c>
      <c r="B315">
        <v>8.1615800000000007</v>
      </c>
      <c r="C315">
        <v>8.1038599999999992</v>
      </c>
    </row>
    <row r="316" spans="1:3">
      <c r="A316">
        <v>242</v>
      </c>
      <c r="B316">
        <v>8.1204000000000001</v>
      </c>
      <c r="C316">
        <v>8.1420899999999996</v>
      </c>
    </row>
    <row r="317" spans="1:3">
      <c r="A317">
        <v>241</v>
      </c>
      <c r="B317">
        <v>8.1034100000000002</v>
      </c>
      <c r="C317">
        <v>8.11144</v>
      </c>
    </row>
    <row r="318" spans="1:3">
      <c r="A318">
        <v>240</v>
      </c>
      <c r="B318">
        <v>8.13354</v>
      </c>
      <c r="C318">
        <v>8.0629500000000007</v>
      </c>
    </row>
    <row r="319" spans="1:3">
      <c r="A319">
        <v>239</v>
      </c>
      <c r="B319">
        <v>8.1157900000000005</v>
      </c>
      <c r="C319">
        <v>8.0442400000000003</v>
      </c>
    </row>
    <row r="320" spans="1:3">
      <c r="A320">
        <v>238</v>
      </c>
      <c r="B320">
        <v>8.0954899999999999</v>
      </c>
      <c r="C320">
        <v>8.0338200000000004</v>
      </c>
    </row>
    <row r="321" spans="1:3">
      <c r="A321">
        <v>237</v>
      </c>
      <c r="B321">
        <v>8.1205800000000004</v>
      </c>
      <c r="C321">
        <v>7.9865199999999996</v>
      </c>
    </row>
    <row r="322" spans="1:3">
      <c r="A322">
        <v>236</v>
      </c>
      <c r="B322">
        <v>8.0553600000000003</v>
      </c>
      <c r="C322">
        <v>7.9351700000000003</v>
      </c>
    </row>
    <row r="323" spans="1:3">
      <c r="A323">
        <v>235</v>
      </c>
      <c r="B323">
        <v>7.9983899999999997</v>
      </c>
      <c r="C323">
        <v>7.9401799999999998</v>
      </c>
    </row>
    <row r="324" spans="1:3">
      <c r="A324">
        <v>234</v>
      </c>
      <c r="B324">
        <v>7.9041499999999996</v>
      </c>
      <c r="C324">
        <v>7.9022399999999999</v>
      </c>
    </row>
    <row r="325" spans="1:3">
      <c r="A325">
        <v>233</v>
      </c>
      <c r="B325">
        <v>7.8753000000000002</v>
      </c>
      <c r="C325">
        <v>7.8881500000000004</v>
      </c>
    </row>
    <row r="326" spans="1:3">
      <c r="A326">
        <v>232</v>
      </c>
      <c r="B326">
        <v>7.8784400000000003</v>
      </c>
      <c r="C326">
        <v>7.8410000000000002</v>
      </c>
    </row>
    <row r="327" spans="1:3">
      <c r="A327">
        <v>231</v>
      </c>
      <c r="B327">
        <v>7.8656499999999996</v>
      </c>
      <c r="C327">
        <v>7.86435</v>
      </c>
    </row>
    <row r="328" spans="1:3">
      <c r="A328">
        <v>230</v>
      </c>
      <c r="B328">
        <v>7.8160800000000004</v>
      </c>
      <c r="C328">
        <v>7.8197900000000002</v>
      </c>
    </row>
    <row r="329" spans="1:3">
      <c r="A329">
        <v>229</v>
      </c>
      <c r="B329">
        <v>7.8645300000000002</v>
      </c>
      <c r="C329">
        <v>7.8937299999999997</v>
      </c>
    </row>
    <row r="330" spans="1:3">
      <c r="A330">
        <v>228</v>
      </c>
      <c r="B330">
        <v>7.9598800000000001</v>
      </c>
      <c r="C330">
        <v>7.8849400000000003</v>
      </c>
    </row>
    <row r="331" spans="1:3">
      <c r="A331">
        <v>227</v>
      </c>
      <c r="B331">
        <v>7.8398300000000001</v>
      </c>
      <c r="C331">
        <v>7.8662400000000003</v>
      </c>
    </row>
    <row r="332" spans="1:3">
      <c r="A332">
        <v>226</v>
      </c>
      <c r="B332">
        <v>7.7694700000000001</v>
      </c>
      <c r="C332">
        <v>7.8810399999999996</v>
      </c>
    </row>
    <row r="333" spans="1:3">
      <c r="A333">
        <v>225</v>
      </c>
      <c r="B333">
        <v>7.8094400000000004</v>
      </c>
      <c r="C333">
        <v>7.8233100000000002</v>
      </c>
    </row>
    <row r="334" spans="1:3">
      <c r="A334">
        <v>224</v>
      </c>
      <c r="B334">
        <v>7.8341500000000002</v>
      </c>
      <c r="C334">
        <v>7.9379600000000003</v>
      </c>
    </row>
    <row r="335" spans="1:3">
      <c r="A335">
        <v>223</v>
      </c>
      <c r="B335">
        <v>7.8496199999999998</v>
      </c>
      <c r="C335">
        <v>7.8276700000000003</v>
      </c>
    </row>
    <row r="336" spans="1:3">
      <c r="A336">
        <v>222</v>
      </c>
      <c r="B336">
        <v>7.9708500000000004</v>
      </c>
      <c r="C336">
        <v>7.8909200000000004</v>
      </c>
    </row>
    <row r="337" spans="1:3">
      <c r="A337">
        <v>221</v>
      </c>
      <c r="B337">
        <v>7.90585</v>
      </c>
      <c r="C337">
        <v>7.9228500000000004</v>
      </c>
    </row>
    <row r="338" spans="1:3">
      <c r="A338">
        <v>220</v>
      </c>
      <c r="B338">
        <v>7.8810900000000004</v>
      </c>
      <c r="C338">
        <v>7.9194599999999999</v>
      </c>
    </row>
    <row r="339" spans="1:3">
      <c r="A339">
        <v>219</v>
      </c>
      <c r="B339">
        <v>7.9062799999999998</v>
      </c>
      <c r="C339">
        <v>7.9337499999999999</v>
      </c>
    </row>
    <row r="340" spans="1:3">
      <c r="A340">
        <v>218</v>
      </c>
      <c r="B340">
        <v>7.9090299999999996</v>
      </c>
      <c r="C340">
        <v>7.8659699999999999</v>
      </c>
    </row>
    <row r="341" spans="1:3">
      <c r="A341">
        <v>217</v>
      </c>
      <c r="B341">
        <v>7.8623200000000004</v>
      </c>
      <c r="C341">
        <v>7.8743299999999996</v>
      </c>
    </row>
    <row r="342" spans="1:3">
      <c r="A342">
        <v>216</v>
      </c>
      <c r="B342">
        <v>7.8833500000000001</v>
      </c>
      <c r="C342">
        <v>7.9107399999999997</v>
      </c>
    </row>
    <row r="343" spans="1:3">
      <c r="A343">
        <v>215</v>
      </c>
      <c r="B343">
        <v>7.8299000000000003</v>
      </c>
      <c r="C343">
        <v>7.8458899999999998</v>
      </c>
    </row>
    <row r="344" spans="1:3">
      <c r="A344">
        <v>214</v>
      </c>
      <c r="B344">
        <v>7.9001000000000001</v>
      </c>
      <c r="C344">
        <v>7.9004799999999999</v>
      </c>
    </row>
    <row r="345" spans="1:3">
      <c r="A345">
        <v>213</v>
      </c>
      <c r="B345">
        <v>7.8665500000000002</v>
      </c>
      <c r="C345">
        <v>7.8680399999999997</v>
      </c>
    </row>
    <row r="346" spans="1:3">
      <c r="A346">
        <v>212</v>
      </c>
      <c r="B346">
        <v>7.94</v>
      </c>
      <c r="C346">
        <v>7.8615599999999999</v>
      </c>
    </row>
    <row r="347" spans="1:3">
      <c r="A347">
        <v>211</v>
      </c>
      <c r="B347">
        <v>7.8740300000000003</v>
      </c>
      <c r="C347">
        <v>7.8634700000000004</v>
      </c>
    </row>
    <row r="348" spans="1:3">
      <c r="A348">
        <v>210</v>
      </c>
      <c r="B348">
        <v>7.8827499999999997</v>
      </c>
      <c r="C348">
        <v>7.8521000000000001</v>
      </c>
    </row>
    <row r="349" spans="1:3">
      <c r="A349">
        <v>209</v>
      </c>
      <c r="B349">
        <v>7.8432399999999998</v>
      </c>
      <c r="C349">
        <v>7.8179100000000004</v>
      </c>
    </row>
    <row r="350" spans="1:3">
      <c r="A350">
        <v>208</v>
      </c>
      <c r="B350">
        <v>7.8753900000000003</v>
      </c>
      <c r="C350">
        <v>7.9225099999999999</v>
      </c>
    </row>
    <row r="351" spans="1:3">
      <c r="A351">
        <v>207</v>
      </c>
      <c r="B351">
        <v>7.89907</v>
      </c>
      <c r="C351">
        <v>7.8661599999999998</v>
      </c>
    </row>
    <row r="352" spans="1:3">
      <c r="A352">
        <v>206</v>
      </c>
      <c r="B352">
        <v>7.8141499999999997</v>
      </c>
      <c r="C352">
        <v>7.8818200000000003</v>
      </c>
    </row>
    <row r="353" spans="1:3">
      <c r="A353">
        <v>205</v>
      </c>
      <c r="B353">
        <v>7.8295199999999996</v>
      </c>
      <c r="C353">
        <v>7.8690300000000004</v>
      </c>
    </row>
    <row r="354" spans="1:3">
      <c r="A354">
        <v>204</v>
      </c>
      <c r="B354">
        <v>7.87934</v>
      </c>
      <c r="C354">
        <v>7.8654000000000002</v>
      </c>
    </row>
    <row r="355" spans="1:3">
      <c r="A355">
        <v>203</v>
      </c>
      <c r="B355">
        <v>7.83162</v>
      </c>
      <c r="C355">
        <v>7.8269099999999998</v>
      </c>
    </row>
    <row r="356" spans="1:3">
      <c r="A356">
        <v>202</v>
      </c>
      <c r="B356">
        <v>7.8366699999999998</v>
      </c>
      <c r="C356">
        <v>7.8654900000000003</v>
      </c>
    </row>
    <row r="357" spans="1:3">
      <c r="A357">
        <v>201</v>
      </c>
      <c r="B357">
        <v>7.91744</v>
      </c>
      <c r="C357">
        <v>7.83432</v>
      </c>
    </row>
    <row r="358" spans="1:3">
      <c r="A358">
        <v>200</v>
      </c>
      <c r="B358">
        <v>7.8585200000000004</v>
      </c>
      <c r="C358">
        <v>7.88795</v>
      </c>
    </row>
    <row r="359" spans="1:3">
      <c r="A359">
        <v>199</v>
      </c>
      <c r="B359">
        <v>7.8586999999999998</v>
      </c>
      <c r="C359">
        <v>7.8455000000000004</v>
      </c>
    </row>
    <row r="360" spans="1:3">
      <c r="A360">
        <v>198</v>
      </c>
      <c r="B360">
        <v>7.8517799999999998</v>
      </c>
      <c r="C360">
        <v>7.8494900000000003</v>
      </c>
    </row>
    <row r="361" spans="1:3">
      <c r="A361">
        <v>197</v>
      </c>
      <c r="B361">
        <v>7.7908799999999996</v>
      </c>
      <c r="C361">
        <v>7.85595</v>
      </c>
    </row>
    <row r="362" spans="1:3">
      <c r="A362">
        <v>196</v>
      </c>
      <c r="B362">
        <v>7.9349999999999996</v>
      </c>
      <c r="C362">
        <v>7.8218199999999998</v>
      </c>
    </row>
    <row r="363" spans="1:3">
      <c r="A363">
        <v>195</v>
      </c>
      <c r="B363">
        <v>7.8642799999999999</v>
      </c>
      <c r="C363">
        <v>7.8798599999999999</v>
      </c>
    </row>
    <row r="364" spans="1:3">
      <c r="A364">
        <v>194</v>
      </c>
      <c r="B364">
        <v>7.9158799999999996</v>
      </c>
      <c r="C364">
        <v>7.9025299999999996</v>
      </c>
    </row>
    <row r="365" spans="1:3">
      <c r="A365">
        <v>193</v>
      </c>
      <c r="B365">
        <v>7.8712600000000004</v>
      </c>
      <c r="C365">
        <v>7.8939700000000004</v>
      </c>
    </row>
    <row r="366" spans="1:3">
      <c r="A366">
        <v>192</v>
      </c>
      <c r="B366">
        <v>7.94184</v>
      </c>
      <c r="C366">
        <v>7.9295</v>
      </c>
    </row>
    <row r="367" spans="1:3">
      <c r="A367">
        <v>191</v>
      </c>
      <c r="B367">
        <v>7.8383099999999999</v>
      </c>
      <c r="C367">
        <v>7.8513599999999997</v>
      </c>
    </row>
    <row r="368" spans="1:3">
      <c r="A368">
        <v>190</v>
      </c>
      <c r="B368">
        <v>7.9151499999999997</v>
      </c>
      <c r="C368">
        <v>7.90029</v>
      </c>
    </row>
    <row r="369" spans="1:3">
      <c r="A369">
        <v>189</v>
      </c>
      <c r="B369">
        <v>7.8566200000000004</v>
      </c>
      <c r="C369">
        <v>7.8989500000000001</v>
      </c>
    </row>
    <row r="370" spans="1:3">
      <c r="A370">
        <v>188</v>
      </c>
      <c r="B370">
        <v>7.8065100000000003</v>
      </c>
      <c r="C370">
        <v>7.8830799999999996</v>
      </c>
    </row>
    <row r="371" spans="1:3">
      <c r="A371">
        <v>187</v>
      </c>
      <c r="B371">
        <v>7.8863300000000001</v>
      </c>
      <c r="C371">
        <v>7.9012900000000004</v>
      </c>
    </row>
    <row r="372" spans="1:3">
      <c r="A372">
        <v>186</v>
      </c>
      <c r="B372">
        <v>7.8916899999999996</v>
      </c>
      <c r="C372">
        <v>7.8800600000000003</v>
      </c>
    </row>
    <row r="373" spans="1:3">
      <c r="A373">
        <v>185</v>
      </c>
      <c r="B373">
        <v>7.8413399999999998</v>
      </c>
      <c r="C373">
        <v>7.8296700000000001</v>
      </c>
    </row>
    <row r="374" spans="1:3">
      <c r="A374">
        <v>184</v>
      </c>
      <c r="B374">
        <v>4.4480199999999996</v>
      </c>
      <c r="C374">
        <v>4.8648699999999998</v>
      </c>
    </row>
    <row r="375" spans="1:3">
      <c r="A375">
        <v>183</v>
      </c>
      <c r="B375">
        <v>1.2054400000000001</v>
      </c>
      <c r="C375">
        <v>1.4321900000000001</v>
      </c>
    </row>
    <row r="376" spans="1:3">
      <c r="A376">
        <v>182</v>
      </c>
      <c r="B376">
        <v>0.40055000000000002</v>
      </c>
      <c r="C376">
        <v>0.61510500000000001</v>
      </c>
    </row>
    <row r="377" spans="1:3">
      <c r="A377">
        <v>181</v>
      </c>
      <c r="B377">
        <v>4.6390099999999997E-2</v>
      </c>
      <c r="C377">
        <v>0.26192399999999999</v>
      </c>
    </row>
    <row r="378" spans="1:3">
      <c r="A378">
        <v>180</v>
      </c>
      <c r="B378">
        <v>-0.21557100000000001</v>
      </c>
      <c r="C378">
        <v>3.0256999999999999E-2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1.9300600000000001E-2</v>
      </c>
      <c r="C468">
        <v>2.0675800000000001E-2</v>
      </c>
    </row>
    <row r="469" spans="1:3">
      <c r="A469">
        <v>259</v>
      </c>
      <c r="B469">
        <v>2.0878299999999999E-2</v>
      </c>
      <c r="C469">
        <v>2.1470199999999998E-2</v>
      </c>
    </row>
    <row r="470" spans="1:3">
      <c r="A470">
        <v>258</v>
      </c>
      <c r="B470">
        <v>1.9410400000000001E-2</v>
      </c>
      <c r="C470">
        <v>1.8709E-2</v>
      </c>
    </row>
    <row r="471" spans="1:3">
      <c r="A471">
        <v>257</v>
      </c>
      <c r="B471">
        <v>1.8082000000000001E-2</v>
      </c>
      <c r="C471">
        <v>1.73004E-2</v>
      </c>
    </row>
    <row r="472" spans="1:3">
      <c r="A472">
        <v>256</v>
      </c>
      <c r="B472">
        <v>1.9810399999999999E-2</v>
      </c>
      <c r="C472">
        <v>1.9865500000000001E-2</v>
      </c>
    </row>
    <row r="473" spans="1:3">
      <c r="A473">
        <v>255</v>
      </c>
      <c r="B473">
        <v>2.1214199999999999E-2</v>
      </c>
      <c r="C473">
        <v>1.9772399999999999E-2</v>
      </c>
    </row>
    <row r="474" spans="1:3">
      <c r="A474">
        <v>254</v>
      </c>
      <c r="B474">
        <v>1.92325E-2</v>
      </c>
      <c r="C474">
        <v>1.9423900000000001E-2</v>
      </c>
    </row>
    <row r="475" spans="1:3">
      <c r="A475">
        <v>253</v>
      </c>
      <c r="B475">
        <v>1.7619900000000001E-2</v>
      </c>
      <c r="C475">
        <v>1.9276499999999998E-2</v>
      </c>
    </row>
    <row r="476" spans="1:3">
      <c r="A476">
        <v>252</v>
      </c>
      <c r="B476">
        <v>2.0300599999999999E-2</v>
      </c>
      <c r="C476">
        <v>1.96635E-2</v>
      </c>
    </row>
    <row r="477" spans="1:3">
      <c r="A477">
        <v>251</v>
      </c>
      <c r="B477">
        <v>1.94661E-2</v>
      </c>
      <c r="C477">
        <v>1.83286E-2</v>
      </c>
    </row>
    <row r="478" spans="1:3">
      <c r="A478">
        <v>250</v>
      </c>
      <c r="B478">
        <v>2.0260400000000001E-2</v>
      </c>
      <c r="C478">
        <v>1.9899799999999999E-2</v>
      </c>
    </row>
    <row r="479" spans="1:3">
      <c r="A479">
        <v>249</v>
      </c>
      <c r="B479">
        <v>1.9541900000000001E-2</v>
      </c>
      <c r="C479">
        <v>1.91915E-2</v>
      </c>
    </row>
    <row r="480" spans="1:3">
      <c r="A480">
        <v>248</v>
      </c>
      <c r="B480">
        <v>1.9799000000000001E-2</v>
      </c>
      <c r="C480">
        <v>2.1402399999999999E-2</v>
      </c>
    </row>
    <row r="481" spans="1:3">
      <c r="A481">
        <v>247</v>
      </c>
      <c r="B481">
        <v>1.6364400000000001E-2</v>
      </c>
      <c r="C481">
        <v>1.8034399999999999E-2</v>
      </c>
    </row>
    <row r="482" spans="1:3">
      <c r="A482">
        <v>246</v>
      </c>
      <c r="B482">
        <v>1.68547E-2</v>
      </c>
      <c r="C482">
        <v>1.8697100000000001E-2</v>
      </c>
    </row>
    <row r="483" spans="1:3">
      <c r="A483">
        <v>245</v>
      </c>
      <c r="B483">
        <v>2.07216E-2</v>
      </c>
      <c r="C483">
        <v>1.6930600000000001E-2</v>
      </c>
    </row>
    <row r="484" spans="1:3">
      <c r="A484">
        <v>244</v>
      </c>
      <c r="B484">
        <v>1.8610499999999999E-2</v>
      </c>
      <c r="C484">
        <v>2.07981E-2</v>
      </c>
    </row>
    <row r="485" spans="1:3">
      <c r="A485">
        <v>243</v>
      </c>
      <c r="B485">
        <v>1.6993399999999999E-2</v>
      </c>
      <c r="C485">
        <v>1.8981399999999999E-2</v>
      </c>
    </row>
    <row r="486" spans="1:3">
      <c r="A486">
        <v>242</v>
      </c>
      <c r="B486">
        <v>2.0408200000000001E-2</v>
      </c>
      <c r="C486">
        <v>1.8918399999999998E-2</v>
      </c>
    </row>
    <row r="487" spans="1:3">
      <c r="A487">
        <v>241</v>
      </c>
      <c r="B487">
        <v>1.8213E-2</v>
      </c>
      <c r="C487">
        <v>1.9201800000000002E-2</v>
      </c>
    </row>
    <row r="488" spans="1:3">
      <c r="A488">
        <v>240</v>
      </c>
      <c r="B488">
        <v>1.7768699999999998E-2</v>
      </c>
      <c r="C488">
        <v>2.0438100000000001E-2</v>
      </c>
    </row>
    <row r="489" spans="1:3">
      <c r="A489">
        <v>239</v>
      </c>
      <c r="B489">
        <v>1.85296E-2</v>
      </c>
      <c r="C489">
        <v>1.8140099999999999E-2</v>
      </c>
    </row>
    <row r="490" spans="1:3">
      <c r="A490">
        <v>238</v>
      </c>
      <c r="B490">
        <v>1.7941499999999999E-2</v>
      </c>
      <c r="C490">
        <v>1.7570499999999999E-2</v>
      </c>
    </row>
    <row r="491" spans="1:3">
      <c r="A491">
        <v>237</v>
      </c>
      <c r="B491">
        <v>1.7838799999999998E-2</v>
      </c>
      <c r="C491">
        <v>1.76078E-2</v>
      </c>
    </row>
    <row r="492" spans="1:3">
      <c r="A492">
        <v>236</v>
      </c>
      <c r="B492">
        <v>1.94895E-2</v>
      </c>
      <c r="C492">
        <v>2.0480499999999999E-2</v>
      </c>
    </row>
    <row r="493" spans="1:3">
      <c r="A493">
        <v>235</v>
      </c>
      <c r="B493">
        <v>1.7795700000000001E-2</v>
      </c>
      <c r="C493">
        <v>1.9642799999999998E-2</v>
      </c>
    </row>
    <row r="494" spans="1:3">
      <c r="A494">
        <v>234</v>
      </c>
      <c r="B494">
        <v>1.94468E-2</v>
      </c>
      <c r="C494">
        <v>1.8511099999999999E-2</v>
      </c>
    </row>
    <row r="495" spans="1:3">
      <c r="A495">
        <v>233</v>
      </c>
      <c r="B495">
        <v>1.8708499999999999E-2</v>
      </c>
      <c r="C495">
        <v>1.82591E-2</v>
      </c>
    </row>
    <row r="496" spans="1:3">
      <c r="A496">
        <v>232</v>
      </c>
      <c r="B496">
        <v>1.9732699999999999E-2</v>
      </c>
      <c r="C496">
        <v>1.8396099999999999E-2</v>
      </c>
    </row>
    <row r="497" spans="1:3">
      <c r="A497">
        <v>231</v>
      </c>
      <c r="B497">
        <v>1.6224700000000002E-2</v>
      </c>
      <c r="C497">
        <v>1.70907E-2</v>
      </c>
    </row>
    <row r="498" spans="1:3">
      <c r="A498">
        <v>230</v>
      </c>
      <c r="B498">
        <v>1.71229E-2</v>
      </c>
      <c r="C498">
        <v>1.84852E-2</v>
      </c>
    </row>
    <row r="499" spans="1:3">
      <c r="A499">
        <v>229</v>
      </c>
      <c r="B499">
        <v>2.12199E-2</v>
      </c>
      <c r="C499">
        <v>2.0790300000000001E-2</v>
      </c>
    </row>
    <row r="500" spans="1:3">
      <c r="A500">
        <v>228</v>
      </c>
      <c r="B500">
        <v>2.0523E-2</v>
      </c>
      <c r="C500">
        <v>1.76889E-2</v>
      </c>
    </row>
    <row r="501" spans="1:3">
      <c r="A501">
        <v>227</v>
      </c>
      <c r="B501">
        <v>2.0090799999999999E-2</v>
      </c>
      <c r="C501">
        <v>2.0969000000000002E-2</v>
      </c>
    </row>
    <row r="502" spans="1:3">
      <c r="A502">
        <v>226</v>
      </c>
      <c r="B502">
        <v>2.1182099999999999E-2</v>
      </c>
      <c r="C502">
        <v>1.9282400000000002E-2</v>
      </c>
    </row>
    <row r="503" spans="1:3">
      <c r="A503">
        <v>225</v>
      </c>
      <c r="B503">
        <v>2.00281E-2</v>
      </c>
      <c r="C503">
        <v>1.72157E-2</v>
      </c>
    </row>
    <row r="504" spans="1:3">
      <c r="A504">
        <v>224</v>
      </c>
      <c r="B504">
        <v>1.8953600000000001E-2</v>
      </c>
      <c r="C504">
        <v>1.8433100000000001E-2</v>
      </c>
    </row>
    <row r="505" spans="1:3">
      <c r="A505">
        <v>223</v>
      </c>
      <c r="B505">
        <v>2.1835199999999999E-2</v>
      </c>
      <c r="C505">
        <v>1.8788699999999998E-2</v>
      </c>
    </row>
    <row r="506" spans="1:3">
      <c r="A506">
        <v>222</v>
      </c>
      <c r="B506">
        <v>2.1719599999999999E-2</v>
      </c>
      <c r="C506">
        <v>2.0903700000000001E-2</v>
      </c>
    </row>
    <row r="507" spans="1:3">
      <c r="A507">
        <v>221</v>
      </c>
      <c r="B507">
        <v>2.1079500000000001E-2</v>
      </c>
      <c r="C507">
        <v>2.05265E-2</v>
      </c>
    </row>
    <row r="508" spans="1:3">
      <c r="A508">
        <v>220</v>
      </c>
      <c r="B508">
        <v>2.1839799999999999E-2</v>
      </c>
      <c r="C508">
        <v>2.2793799999999999E-2</v>
      </c>
    </row>
    <row r="509" spans="1:3">
      <c r="A509">
        <v>219</v>
      </c>
      <c r="B509">
        <v>2.5305999999999999E-2</v>
      </c>
      <c r="C509">
        <v>2.3205799999999999E-2</v>
      </c>
    </row>
    <row r="510" spans="1:3">
      <c r="A510">
        <v>218</v>
      </c>
      <c r="B510">
        <v>2.17101E-2</v>
      </c>
      <c r="C510">
        <v>2.3071399999999999E-2</v>
      </c>
    </row>
    <row r="511" spans="1:3">
      <c r="A511">
        <v>217</v>
      </c>
      <c r="B511">
        <v>2.4953400000000001E-2</v>
      </c>
      <c r="C511">
        <v>1.91541E-2</v>
      </c>
    </row>
    <row r="512" spans="1:3">
      <c r="A512">
        <v>216</v>
      </c>
      <c r="B512">
        <v>2.4342200000000001E-2</v>
      </c>
      <c r="C512">
        <v>2.30689E-2</v>
      </c>
    </row>
    <row r="513" spans="1:3">
      <c r="A513">
        <v>215</v>
      </c>
      <c r="B513">
        <v>2.30619E-2</v>
      </c>
      <c r="C513">
        <v>2.3909199999999999E-2</v>
      </c>
    </row>
    <row r="514" spans="1:3">
      <c r="A514">
        <v>214</v>
      </c>
      <c r="B514">
        <v>2.2299099999999999E-2</v>
      </c>
      <c r="C514">
        <v>2.20155E-2</v>
      </c>
    </row>
    <row r="515" spans="1:3">
      <c r="A515">
        <v>213</v>
      </c>
      <c r="B515">
        <v>2.4552999999999998E-2</v>
      </c>
      <c r="C515">
        <v>2.1793900000000001E-2</v>
      </c>
    </row>
    <row r="516" spans="1:3">
      <c r="A516">
        <v>212</v>
      </c>
      <c r="B516">
        <v>2.0709000000000002E-2</v>
      </c>
      <c r="C516">
        <v>2.54238E-2</v>
      </c>
    </row>
    <row r="517" spans="1:3">
      <c r="A517">
        <v>211</v>
      </c>
      <c r="B517">
        <v>2.56855E-2</v>
      </c>
      <c r="C517">
        <v>1.9461800000000001E-2</v>
      </c>
    </row>
    <row r="518" spans="1:3">
      <c r="A518">
        <v>210</v>
      </c>
      <c r="B518">
        <v>2.2237300000000002E-2</v>
      </c>
      <c r="C518">
        <v>2.3133999999999998E-2</v>
      </c>
    </row>
    <row r="519" spans="1:3">
      <c r="A519">
        <v>209</v>
      </c>
      <c r="B519">
        <v>2.5614600000000001E-2</v>
      </c>
      <c r="C519">
        <v>2.42239E-2</v>
      </c>
    </row>
    <row r="520" spans="1:3">
      <c r="A520">
        <v>208</v>
      </c>
      <c r="B520">
        <v>2.5318500000000001E-2</v>
      </c>
      <c r="C520">
        <v>2.3771899999999999E-2</v>
      </c>
    </row>
    <row r="521" spans="1:3">
      <c r="A521">
        <v>207</v>
      </c>
      <c r="B521">
        <v>2.3410500000000001E-2</v>
      </c>
      <c r="C521">
        <v>2.2074E-2</v>
      </c>
    </row>
    <row r="522" spans="1:3">
      <c r="A522">
        <v>206</v>
      </c>
      <c r="B522">
        <v>2.5842199999999999E-2</v>
      </c>
      <c r="C522">
        <v>2.3795500000000001E-2</v>
      </c>
    </row>
    <row r="523" spans="1:3">
      <c r="A523">
        <v>205</v>
      </c>
      <c r="B523">
        <v>2.4787E-2</v>
      </c>
      <c r="C523">
        <v>2.2322999999999999E-2</v>
      </c>
    </row>
    <row r="524" spans="1:3">
      <c r="A524">
        <v>204</v>
      </c>
      <c r="B524">
        <v>2.35602E-2</v>
      </c>
      <c r="C524">
        <v>2.6344900000000001E-2</v>
      </c>
    </row>
    <row r="525" spans="1:3">
      <c r="A525">
        <v>203</v>
      </c>
      <c r="B525">
        <v>2.5904699999999999E-2</v>
      </c>
      <c r="C525">
        <v>2.61078E-2</v>
      </c>
    </row>
    <row r="526" spans="1:3">
      <c r="A526">
        <v>202</v>
      </c>
      <c r="B526">
        <v>2.5447600000000001E-2</v>
      </c>
      <c r="C526">
        <v>2.46064E-2</v>
      </c>
    </row>
    <row r="527" spans="1:3">
      <c r="A527">
        <v>201</v>
      </c>
      <c r="B527">
        <v>2.2818700000000001E-2</v>
      </c>
      <c r="C527">
        <v>2.62901E-2</v>
      </c>
    </row>
    <row r="528" spans="1:3">
      <c r="A528">
        <v>200</v>
      </c>
      <c r="B528">
        <v>2.62131E-2</v>
      </c>
      <c r="C528">
        <v>2.46714E-2</v>
      </c>
    </row>
    <row r="529" spans="1:3">
      <c r="A529">
        <v>199</v>
      </c>
      <c r="B529">
        <v>2.9558600000000001E-2</v>
      </c>
      <c r="C529">
        <v>2.42572E-2</v>
      </c>
    </row>
    <row r="530" spans="1:3">
      <c r="A530">
        <v>198</v>
      </c>
      <c r="B530">
        <v>2.63538E-2</v>
      </c>
      <c r="C530">
        <v>2.56867E-2</v>
      </c>
    </row>
    <row r="531" spans="1:3">
      <c r="A531">
        <v>197</v>
      </c>
      <c r="B531">
        <v>2.3612500000000002E-2</v>
      </c>
      <c r="C531">
        <v>2.5480800000000001E-2</v>
      </c>
    </row>
    <row r="532" spans="1:3">
      <c r="A532">
        <v>196</v>
      </c>
      <c r="B532">
        <v>2.7864900000000001E-2</v>
      </c>
      <c r="C532">
        <v>2.5787899999999999E-2</v>
      </c>
    </row>
    <row r="533" spans="1:3">
      <c r="A533">
        <v>195</v>
      </c>
      <c r="B533">
        <v>3.0096600000000001E-2</v>
      </c>
      <c r="C533">
        <v>2.98864E-2</v>
      </c>
    </row>
    <row r="534" spans="1:3">
      <c r="A534">
        <v>194</v>
      </c>
      <c r="B534">
        <v>2.9932E-2</v>
      </c>
      <c r="C534">
        <v>3.4377499999999998E-2</v>
      </c>
    </row>
    <row r="535" spans="1:3">
      <c r="A535">
        <v>193</v>
      </c>
      <c r="B535">
        <v>3.6155300000000001E-2</v>
      </c>
      <c r="C535">
        <v>3.5419800000000001E-2</v>
      </c>
    </row>
    <row r="536" spans="1:3">
      <c r="A536">
        <v>192</v>
      </c>
      <c r="B536">
        <v>4.3335899999999997E-2</v>
      </c>
      <c r="C536">
        <v>4.1815999999999999E-2</v>
      </c>
    </row>
    <row r="537" spans="1:3">
      <c r="A537">
        <v>191</v>
      </c>
      <c r="B537">
        <v>5.3429200000000003E-2</v>
      </c>
      <c r="C537">
        <v>5.62041E-2</v>
      </c>
    </row>
    <row r="538" spans="1:3">
      <c r="A538">
        <v>190</v>
      </c>
      <c r="B538">
        <v>6.8600099999999997E-2</v>
      </c>
      <c r="C538">
        <v>5.48359E-2</v>
      </c>
    </row>
    <row r="539" spans="1:3">
      <c r="A539">
        <v>189</v>
      </c>
      <c r="B539">
        <v>8.8590000000000002E-2</v>
      </c>
      <c r="C539">
        <v>8.6321200000000001E-2</v>
      </c>
    </row>
    <row r="540" spans="1:3">
      <c r="A540">
        <v>188</v>
      </c>
      <c r="B540">
        <v>0.143981</v>
      </c>
      <c r="C540">
        <v>0.130555</v>
      </c>
    </row>
    <row r="541" spans="1:3">
      <c r="A541">
        <v>187</v>
      </c>
      <c r="B541">
        <v>0.22414700000000001</v>
      </c>
      <c r="C541">
        <v>0.19456000000000001</v>
      </c>
    </row>
    <row r="542" spans="1:3">
      <c r="A542">
        <v>186</v>
      </c>
      <c r="B542">
        <v>0.48290899999999998</v>
      </c>
      <c r="C542">
        <v>0.46271699999999999</v>
      </c>
    </row>
    <row r="543" spans="1:3">
      <c r="A543">
        <v>185</v>
      </c>
      <c r="B543">
        <v>1.3126100000000001</v>
      </c>
      <c r="C543">
        <v>1.2001500000000001</v>
      </c>
    </row>
    <row r="544" spans="1:3">
      <c r="A544">
        <v>184</v>
      </c>
      <c r="B544">
        <v>4.5243200000000003</v>
      </c>
      <c r="C544">
        <v>4.1389699999999996</v>
      </c>
    </row>
    <row r="545" spans="1:3">
      <c r="A545">
        <v>183</v>
      </c>
      <c r="B545">
        <v>16.4434</v>
      </c>
      <c r="C545">
        <v>14.034700000000001</v>
      </c>
    </row>
    <row r="546" spans="1:3">
      <c r="A546">
        <v>182</v>
      </c>
      <c r="B546">
        <v>46.984000000000002</v>
      </c>
      <c r="C546">
        <v>30.985499999999998</v>
      </c>
    </row>
    <row r="547" spans="1:3">
      <c r="A547">
        <v>181</v>
      </c>
      <c r="B547">
        <v>355.49799999999999</v>
      </c>
      <c r="C547">
        <v>70.517399999999995</v>
      </c>
    </row>
    <row r="548" spans="1:3">
      <c r="A548">
        <v>180</v>
      </c>
      <c r="B548">
        <v>89.636899999999997</v>
      </c>
      <c r="C548">
        <v>633.18200000000002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22.316299999999998</v>
      </c>
      <c r="C553">
        <v>22.316299999999998</v>
      </c>
    </row>
    <row r="554" spans="1:3">
      <c r="A554">
        <v>259</v>
      </c>
      <c r="B554">
        <v>22.316299999999998</v>
      </c>
      <c r="C554">
        <v>22.316299999999998</v>
      </c>
    </row>
    <row r="555" spans="1:3">
      <c r="A555">
        <v>258</v>
      </c>
      <c r="B555">
        <v>22.316299999999998</v>
      </c>
      <c r="C555">
        <v>22.266500000000001</v>
      </c>
    </row>
    <row r="556" spans="1:3">
      <c r="A556">
        <v>257</v>
      </c>
      <c r="B556">
        <v>22.316299999999998</v>
      </c>
      <c r="C556">
        <v>22.266500000000001</v>
      </c>
    </row>
    <row r="557" spans="1:3">
      <c r="A557">
        <v>256</v>
      </c>
      <c r="B557">
        <v>22.316299999999998</v>
      </c>
      <c r="C557">
        <v>22.316299999999998</v>
      </c>
    </row>
    <row r="558" spans="1:3">
      <c r="A558">
        <v>255</v>
      </c>
      <c r="B558">
        <v>22.316299999999998</v>
      </c>
      <c r="C558">
        <v>22.266500000000001</v>
      </c>
    </row>
    <row r="559" spans="1:3">
      <c r="A559">
        <v>254</v>
      </c>
      <c r="B559">
        <v>22.266500000000001</v>
      </c>
      <c r="C559">
        <v>22.266500000000001</v>
      </c>
    </row>
    <row r="560" spans="1:3">
      <c r="A560">
        <v>253</v>
      </c>
      <c r="B560">
        <v>22.266500000000001</v>
      </c>
      <c r="C560">
        <v>22.316299999999998</v>
      </c>
    </row>
    <row r="561" spans="1:3">
      <c r="A561">
        <v>252</v>
      </c>
      <c r="B561">
        <v>22.266500000000001</v>
      </c>
      <c r="C561">
        <v>22.266500000000001</v>
      </c>
    </row>
    <row r="562" spans="1:3">
      <c r="A562">
        <v>251</v>
      </c>
      <c r="B562">
        <v>22.266500000000001</v>
      </c>
      <c r="C562">
        <v>22.316299999999998</v>
      </c>
    </row>
    <row r="563" spans="1:3">
      <c r="A563">
        <v>250</v>
      </c>
      <c r="B563">
        <v>22.316299999999998</v>
      </c>
      <c r="C563">
        <v>22.266500000000001</v>
      </c>
    </row>
    <row r="564" spans="1:3">
      <c r="A564">
        <v>249</v>
      </c>
      <c r="B564">
        <v>22.266500000000001</v>
      </c>
      <c r="C564">
        <v>22.266500000000001</v>
      </c>
    </row>
    <row r="565" spans="1:3">
      <c r="A565">
        <v>248</v>
      </c>
      <c r="B565">
        <v>22.266500000000001</v>
      </c>
      <c r="C565">
        <v>22.316299999999998</v>
      </c>
    </row>
    <row r="566" spans="1:3">
      <c r="A566">
        <v>247</v>
      </c>
      <c r="B566">
        <v>22.266500000000001</v>
      </c>
      <c r="C566">
        <v>22.316299999999998</v>
      </c>
    </row>
    <row r="567" spans="1:3">
      <c r="A567">
        <v>246</v>
      </c>
      <c r="B567">
        <v>22.316299999999998</v>
      </c>
      <c r="C567">
        <v>22.266500000000001</v>
      </c>
    </row>
    <row r="568" spans="1:3">
      <c r="A568">
        <v>245</v>
      </c>
      <c r="B568">
        <v>22.316299999999998</v>
      </c>
      <c r="C568">
        <v>22.316299999999998</v>
      </c>
    </row>
    <row r="569" spans="1:3">
      <c r="A569">
        <v>244</v>
      </c>
      <c r="B569">
        <v>22.316299999999998</v>
      </c>
      <c r="C569">
        <v>22.266500000000001</v>
      </c>
    </row>
    <row r="570" spans="1:3">
      <c r="A570">
        <v>243</v>
      </c>
      <c r="B570">
        <v>22.316299999999998</v>
      </c>
      <c r="C570">
        <v>22.266500000000001</v>
      </c>
    </row>
    <row r="571" spans="1:3">
      <c r="A571">
        <v>242</v>
      </c>
      <c r="B571">
        <v>22.316299999999998</v>
      </c>
      <c r="C571">
        <v>22.316299999999998</v>
      </c>
    </row>
    <row r="572" spans="1:3">
      <c r="A572">
        <v>241</v>
      </c>
      <c r="B572">
        <v>22.266500000000001</v>
      </c>
      <c r="C572">
        <v>22.316299999999998</v>
      </c>
    </row>
    <row r="573" spans="1:3">
      <c r="A573">
        <v>240</v>
      </c>
      <c r="B573">
        <v>22.316299999999998</v>
      </c>
      <c r="C573">
        <v>22.316299999999998</v>
      </c>
    </row>
    <row r="574" spans="1:3">
      <c r="A574">
        <v>239</v>
      </c>
      <c r="B574">
        <v>22.316299999999998</v>
      </c>
      <c r="C574">
        <v>22.266500000000001</v>
      </c>
    </row>
    <row r="575" spans="1:3">
      <c r="A575">
        <v>238</v>
      </c>
      <c r="B575">
        <v>22.316299999999998</v>
      </c>
      <c r="C575">
        <v>22.266500000000001</v>
      </c>
    </row>
    <row r="576" spans="1:3">
      <c r="A576">
        <v>237</v>
      </c>
      <c r="B576">
        <v>22.316299999999998</v>
      </c>
      <c r="C576">
        <v>22.266500000000001</v>
      </c>
    </row>
    <row r="577" spans="1:3">
      <c r="A577">
        <v>236</v>
      </c>
      <c r="B577">
        <v>22.316299999999998</v>
      </c>
      <c r="C577">
        <v>22.316299999999998</v>
      </c>
    </row>
    <row r="578" spans="1:3">
      <c r="A578">
        <v>235</v>
      </c>
      <c r="B578">
        <v>22.316299999999998</v>
      </c>
      <c r="C578">
        <v>22.266500000000001</v>
      </c>
    </row>
    <row r="579" spans="1:3">
      <c r="A579">
        <v>234</v>
      </c>
      <c r="B579">
        <v>22.266500000000001</v>
      </c>
      <c r="C579">
        <v>22.266500000000001</v>
      </c>
    </row>
    <row r="580" spans="1:3">
      <c r="A580">
        <v>233</v>
      </c>
      <c r="B580">
        <v>22.316299999999998</v>
      </c>
      <c r="C580">
        <v>22.266500000000001</v>
      </c>
    </row>
    <row r="581" spans="1:3">
      <c r="A581">
        <v>232</v>
      </c>
      <c r="B581">
        <v>22.316299999999998</v>
      </c>
      <c r="C581">
        <v>22.266500000000001</v>
      </c>
    </row>
    <row r="582" spans="1:3">
      <c r="A582">
        <v>231</v>
      </c>
      <c r="B582">
        <v>22.266500000000001</v>
      </c>
      <c r="C582">
        <v>22.266500000000001</v>
      </c>
    </row>
    <row r="583" spans="1:3">
      <c r="A583">
        <v>230</v>
      </c>
      <c r="B583">
        <v>22.316299999999998</v>
      </c>
      <c r="C583">
        <v>22.266500000000001</v>
      </c>
    </row>
    <row r="584" spans="1:3">
      <c r="A584">
        <v>229</v>
      </c>
      <c r="B584">
        <v>22.316299999999998</v>
      </c>
      <c r="C584">
        <v>22.316299999999998</v>
      </c>
    </row>
    <row r="585" spans="1:3">
      <c r="A585">
        <v>228</v>
      </c>
      <c r="B585">
        <v>22.316299999999998</v>
      </c>
      <c r="C585">
        <v>22.316299999999998</v>
      </c>
    </row>
    <row r="586" spans="1:3">
      <c r="A586">
        <v>227</v>
      </c>
      <c r="B586">
        <v>22.316299999999998</v>
      </c>
      <c r="C586">
        <v>22.266500000000001</v>
      </c>
    </row>
    <row r="587" spans="1:3">
      <c r="A587">
        <v>226</v>
      </c>
      <c r="B587">
        <v>22.266500000000001</v>
      </c>
      <c r="C587">
        <v>22.266500000000001</v>
      </c>
    </row>
    <row r="588" spans="1:3">
      <c r="A588">
        <v>225</v>
      </c>
      <c r="B588">
        <v>22.316299999999998</v>
      </c>
      <c r="C588">
        <v>22.316299999999998</v>
      </c>
    </row>
    <row r="589" spans="1:3">
      <c r="A589">
        <v>224</v>
      </c>
      <c r="B589">
        <v>22.316299999999998</v>
      </c>
      <c r="C589">
        <v>22.266500000000001</v>
      </c>
    </row>
    <row r="590" spans="1:3">
      <c r="A590">
        <v>223</v>
      </c>
      <c r="B590">
        <v>22.316299999999998</v>
      </c>
      <c r="C590">
        <v>22.266500000000001</v>
      </c>
    </row>
    <row r="591" spans="1:3">
      <c r="A591">
        <v>222</v>
      </c>
      <c r="B591">
        <v>22.316299999999998</v>
      </c>
      <c r="C591">
        <v>22.266500000000001</v>
      </c>
    </row>
    <row r="592" spans="1:3">
      <c r="A592">
        <v>221</v>
      </c>
      <c r="B592">
        <v>22.266500000000001</v>
      </c>
      <c r="C592">
        <v>22.266500000000001</v>
      </c>
    </row>
    <row r="593" spans="1:3">
      <c r="A593">
        <v>220</v>
      </c>
      <c r="B593">
        <v>22.316299999999998</v>
      </c>
      <c r="C593">
        <v>22.266500000000001</v>
      </c>
    </row>
    <row r="594" spans="1:3">
      <c r="A594">
        <v>219</v>
      </c>
      <c r="B594">
        <v>22.266500000000001</v>
      </c>
      <c r="C594">
        <v>22.266500000000001</v>
      </c>
    </row>
    <row r="595" spans="1:3">
      <c r="A595">
        <v>218</v>
      </c>
      <c r="B595">
        <v>22.316299999999998</v>
      </c>
      <c r="C595">
        <v>22.266500000000001</v>
      </c>
    </row>
    <row r="596" spans="1:3">
      <c r="A596">
        <v>217</v>
      </c>
      <c r="B596">
        <v>22.316299999999998</v>
      </c>
      <c r="C596">
        <v>22.266500000000001</v>
      </c>
    </row>
    <row r="597" spans="1:3">
      <c r="A597">
        <v>216</v>
      </c>
      <c r="B597">
        <v>22.316299999999998</v>
      </c>
      <c r="C597">
        <v>22.266500000000001</v>
      </c>
    </row>
    <row r="598" spans="1:3">
      <c r="A598">
        <v>215</v>
      </c>
      <c r="B598">
        <v>22.316299999999998</v>
      </c>
      <c r="C598">
        <v>22.266500000000001</v>
      </c>
    </row>
    <row r="599" spans="1:3">
      <c r="A599">
        <v>214</v>
      </c>
      <c r="B599">
        <v>22.316299999999998</v>
      </c>
      <c r="C599">
        <v>22.266500000000001</v>
      </c>
    </row>
    <row r="600" spans="1:3">
      <c r="A600">
        <v>213</v>
      </c>
      <c r="B600">
        <v>22.316299999999998</v>
      </c>
      <c r="C600">
        <v>22.266500000000001</v>
      </c>
    </row>
    <row r="601" spans="1:3">
      <c r="A601">
        <v>212</v>
      </c>
      <c r="B601">
        <v>22.316299999999998</v>
      </c>
      <c r="C601">
        <v>22.266500000000001</v>
      </c>
    </row>
    <row r="602" spans="1:3">
      <c r="A602">
        <v>211</v>
      </c>
      <c r="B602">
        <v>22.316299999999998</v>
      </c>
      <c r="C602">
        <v>22.266500000000001</v>
      </c>
    </row>
    <row r="603" spans="1:3">
      <c r="A603">
        <v>210</v>
      </c>
      <c r="B603">
        <v>22.316299999999998</v>
      </c>
      <c r="C603">
        <v>22.266500000000001</v>
      </c>
    </row>
    <row r="604" spans="1:3">
      <c r="A604">
        <v>209</v>
      </c>
      <c r="B604">
        <v>22.266500000000001</v>
      </c>
      <c r="C604">
        <v>22.266500000000001</v>
      </c>
    </row>
    <row r="605" spans="1:3">
      <c r="A605">
        <v>208</v>
      </c>
      <c r="B605">
        <v>22.266500000000001</v>
      </c>
      <c r="C605">
        <v>22.266500000000001</v>
      </c>
    </row>
    <row r="606" spans="1:3">
      <c r="A606">
        <v>207</v>
      </c>
      <c r="B606">
        <v>22.266500000000001</v>
      </c>
      <c r="C606">
        <v>22.266500000000001</v>
      </c>
    </row>
    <row r="607" spans="1:3">
      <c r="A607">
        <v>206</v>
      </c>
      <c r="B607">
        <v>22.316299999999998</v>
      </c>
      <c r="C607">
        <v>22.266500000000001</v>
      </c>
    </row>
    <row r="608" spans="1:3">
      <c r="A608">
        <v>205</v>
      </c>
      <c r="B608">
        <v>22.266500000000001</v>
      </c>
      <c r="C608">
        <v>22.266500000000001</v>
      </c>
    </row>
    <row r="609" spans="1:3">
      <c r="A609">
        <v>204</v>
      </c>
      <c r="B609">
        <v>22.316299999999998</v>
      </c>
      <c r="C609">
        <v>22.266500000000001</v>
      </c>
    </row>
    <row r="610" spans="1:3">
      <c r="A610">
        <v>203</v>
      </c>
      <c r="B610">
        <v>22.316299999999998</v>
      </c>
      <c r="C610">
        <v>22.266500000000001</v>
      </c>
    </row>
    <row r="611" spans="1:3">
      <c r="A611">
        <v>202</v>
      </c>
      <c r="B611">
        <v>22.316299999999998</v>
      </c>
      <c r="C611">
        <v>22.266500000000001</v>
      </c>
    </row>
    <row r="612" spans="1:3">
      <c r="A612">
        <v>201</v>
      </c>
      <c r="B612">
        <v>22.266500000000001</v>
      </c>
      <c r="C612">
        <v>22.266500000000001</v>
      </c>
    </row>
    <row r="613" spans="1:3">
      <c r="A613">
        <v>200</v>
      </c>
      <c r="B613">
        <v>22.266500000000001</v>
      </c>
      <c r="C613">
        <v>22.266500000000001</v>
      </c>
    </row>
    <row r="614" spans="1:3">
      <c r="A614">
        <v>199</v>
      </c>
      <c r="B614">
        <v>22.266500000000001</v>
      </c>
      <c r="C614">
        <v>22.266500000000001</v>
      </c>
    </row>
    <row r="615" spans="1:3">
      <c r="A615">
        <v>198</v>
      </c>
      <c r="B615">
        <v>22.316299999999998</v>
      </c>
      <c r="C615">
        <v>22.266500000000001</v>
      </c>
    </row>
    <row r="616" spans="1:3">
      <c r="A616">
        <v>197</v>
      </c>
      <c r="B616">
        <v>22.266500000000001</v>
      </c>
      <c r="C616">
        <v>22.266500000000001</v>
      </c>
    </row>
    <row r="617" spans="1:3">
      <c r="A617">
        <v>196</v>
      </c>
      <c r="B617">
        <v>22.316299999999998</v>
      </c>
      <c r="C617">
        <v>22.266500000000001</v>
      </c>
    </row>
    <row r="618" spans="1:3">
      <c r="A618">
        <v>195</v>
      </c>
      <c r="B618">
        <v>22.316299999999998</v>
      </c>
      <c r="C618">
        <v>22.266500000000001</v>
      </c>
    </row>
    <row r="619" spans="1:3">
      <c r="A619">
        <v>194</v>
      </c>
      <c r="B619">
        <v>22.266500000000001</v>
      </c>
      <c r="C619">
        <v>22.266500000000001</v>
      </c>
    </row>
    <row r="620" spans="1:3">
      <c r="A620">
        <v>193</v>
      </c>
      <c r="B620">
        <v>22.316299999999998</v>
      </c>
      <c r="C620">
        <v>22.266500000000001</v>
      </c>
    </row>
    <row r="621" spans="1:3">
      <c r="A621">
        <v>192</v>
      </c>
      <c r="B621">
        <v>22.266500000000001</v>
      </c>
      <c r="C621">
        <v>22.266500000000001</v>
      </c>
    </row>
    <row r="622" spans="1:3">
      <c r="A622">
        <v>191</v>
      </c>
      <c r="B622">
        <v>22.266500000000001</v>
      </c>
      <c r="C622">
        <v>22.266500000000001</v>
      </c>
    </row>
    <row r="623" spans="1:3">
      <c r="A623">
        <v>190</v>
      </c>
      <c r="B623">
        <v>22.316299999999998</v>
      </c>
      <c r="C623">
        <v>22.266500000000001</v>
      </c>
    </row>
    <row r="624" spans="1:3">
      <c r="A624">
        <v>189</v>
      </c>
      <c r="B624">
        <v>22.266500000000001</v>
      </c>
      <c r="C624">
        <v>22.266500000000001</v>
      </c>
    </row>
    <row r="625" spans="1:3">
      <c r="A625">
        <v>188</v>
      </c>
      <c r="B625">
        <v>22.316299999999998</v>
      </c>
      <c r="C625">
        <v>22.266500000000001</v>
      </c>
    </row>
    <row r="626" spans="1:3">
      <c r="A626">
        <v>187</v>
      </c>
      <c r="B626">
        <v>22.316299999999998</v>
      </c>
      <c r="C626">
        <v>22.266500000000001</v>
      </c>
    </row>
    <row r="627" spans="1:3">
      <c r="A627">
        <v>186</v>
      </c>
      <c r="B627">
        <v>22.266500000000001</v>
      </c>
      <c r="C627">
        <v>22.266500000000001</v>
      </c>
    </row>
    <row r="628" spans="1:3">
      <c r="A628">
        <v>185</v>
      </c>
      <c r="B628">
        <v>22.316299999999998</v>
      </c>
      <c r="C628">
        <v>22.266500000000001</v>
      </c>
    </row>
    <row r="629" spans="1:3">
      <c r="A629">
        <v>184</v>
      </c>
      <c r="B629">
        <v>22.316299999999998</v>
      </c>
      <c r="C629">
        <v>22.266500000000001</v>
      </c>
    </row>
    <row r="630" spans="1:3">
      <c r="A630">
        <v>183</v>
      </c>
      <c r="B630">
        <v>22.316299999999998</v>
      </c>
      <c r="C630">
        <v>22.266500000000001</v>
      </c>
    </row>
    <row r="631" spans="1:3">
      <c r="A631">
        <v>182</v>
      </c>
      <c r="B631">
        <v>22.316299999999998</v>
      </c>
      <c r="C631">
        <v>22.266500000000001</v>
      </c>
    </row>
    <row r="632" spans="1:3">
      <c r="A632">
        <v>181</v>
      </c>
      <c r="B632">
        <v>22.266500000000001</v>
      </c>
      <c r="C632">
        <v>22.266500000000001</v>
      </c>
    </row>
    <row r="633" spans="1:3">
      <c r="A633">
        <v>180</v>
      </c>
      <c r="B633">
        <v>22.316299999999998</v>
      </c>
      <c r="C633">
        <v>22.266500000000001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71</v>
      </c>
    </row>
    <row r="646" spans="1:1">
      <c r="A64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B60" workbookViewId="0">
      <selection activeCell="H82" sqref="H8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72</v>
      </c>
    </row>
    <row r="5" spans="1:1">
      <c r="A5" t="s">
        <v>2</v>
      </c>
    </row>
    <row r="6" spans="1:1">
      <c r="A6" t="s">
        <v>3</v>
      </c>
    </row>
    <row r="7" spans="1:1">
      <c r="A7" t="s">
        <v>67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73</v>
      </c>
    </row>
    <row r="18" spans="1:4">
      <c r="A18" t="s">
        <v>15</v>
      </c>
    </row>
    <row r="20" spans="1:4">
      <c r="A20" t="s">
        <v>74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 s="6">
        <v>9</v>
      </c>
      <c r="G33" s="1" t="s">
        <v>45</v>
      </c>
    </row>
    <row r="34" spans="1:8">
      <c r="A34" t="s">
        <v>33</v>
      </c>
      <c r="B34" t="s">
        <v>33</v>
      </c>
      <c r="E34" s="6"/>
    </row>
    <row r="35" spans="1:8">
      <c r="A35" t="s">
        <v>34</v>
      </c>
      <c r="E35" s="6" t="s">
        <v>64</v>
      </c>
      <c r="F35" s="2"/>
      <c r="G35">
        <v>1.1411338494531251</v>
      </c>
      <c r="H35" s="2" t="s">
        <v>46</v>
      </c>
    </row>
    <row r="36" spans="1:8">
      <c r="E36" s="6" t="s">
        <v>65</v>
      </c>
      <c r="F36" s="2"/>
      <c r="G36">
        <f>(G35*1/10)</f>
        <v>0.11411338494531251</v>
      </c>
      <c r="H36" s="2" t="s">
        <v>47</v>
      </c>
    </row>
    <row r="37" spans="1:8">
      <c r="A37" t="s">
        <v>35</v>
      </c>
      <c r="E37" s="2"/>
      <c r="F37" s="2"/>
      <c r="G37" s="2">
        <f>G36/E39</f>
        <v>7.124071978106662E-5</v>
      </c>
      <c r="H37" s="3" t="s">
        <v>48</v>
      </c>
    </row>
    <row r="38" spans="1:8">
      <c r="E38" s="2" t="s">
        <v>49</v>
      </c>
      <c r="F38" s="2" t="s">
        <v>50</v>
      </c>
      <c r="G38" s="2"/>
      <c r="H38" s="2"/>
    </row>
    <row r="39" spans="1:8">
      <c r="E39" s="4">
        <v>1601.8</v>
      </c>
      <c r="F39" s="2">
        <f>E39/16</f>
        <v>100.1125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52</v>
      </c>
    </row>
    <row r="42" spans="1:8">
      <c r="B42">
        <v>0</v>
      </c>
      <c r="C42">
        <v>1</v>
      </c>
      <c r="E42">
        <v>0</v>
      </c>
      <c r="F42">
        <v>9</v>
      </c>
    </row>
    <row r="43" spans="1:8">
      <c r="A43">
        <v>260</v>
      </c>
      <c r="B43">
        <v>-0.28745799999999999</v>
      </c>
      <c r="C43">
        <v>-0.34084399999999998</v>
      </c>
      <c r="E43">
        <f>(B43-'210418_buff'!$E43)*$F$39/$G$36</f>
        <v>-38.560285584454135</v>
      </c>
      <c r="F43">
        <f>(C43-'210418_buff'!$E43)*$F$39/$G$36</f>
        <v>-85.396210463567456</v>
      </c>
    </row>
    <row r="44" spans="1:8">
      <c r="A44">
        <v>259</v>
      </c>
      <c r="B44">
        <v>-0.31946099999999999</v>
      </c>
      <c r="C44">
        <v>-0.37532100000000002</v>
      </c>
      <c r="E44">
        <f>(B44-'210418_buff'!$E44)*$F$39/$G$36</f>
        <v>-35.665610311187102</v>
      </c>
      <c r="F44">
        <f>(C44-'210418_buff'!$E44)*$F$39/$G$36</f>
        <v>-84.671993328219131</v>
      </c>
    </row>
    <row r="45" spans="1:8">
      <c r="A45">
        <v>258</v>
      </c>
      <c r="B45">
        <v>-0.344165</v>
      </c>
      <c r="C45">
        <v>-0.31936500000000001</v>
      </c>
      <c r="E45">
        <f>(B45-'210418_buff'!$E45)*$F$39/$G$36</f>
        <v>-42.6568717910068</v>
      </c>
      <c r="F45">
        <f>(C45-'210418_buff'!$E45)*$F$39/$G$36</f>
        <v>-20.899651976785648</v>
      </c>
    </row>
    <row r="46" spans="1:8">
      <c r="A46">
        <v>257</v>
      </c>
      <c r="B46">
        <v>-0.33376</v>
      </c>
      <c r="C46">
        <v>-0.31958799999999998</v>
      </c>
      <c r="E46">
        <f>(B46-'210418_buff'!$E46)*$F$39/$G$36</f>
        <v>-47.279403694278244</v>
      </c>
      <c r="F46">
        <f>(C46-'210418_buff'!$E46)*$F$39/$G$36</f>
        <v>-34.846205339151524</v>
      </c>
    </row>
    <row r="47" spans="1:8">
      <c r="A47">
        <v>256</v>
      </c>
      <c r="B47">
        <v>-0.30759199999999998</v>
      </c>
      <c r="C47">
        <v>-0.335899</v>
      </c>
      <c r="E47">
        <f>(B47-'210418_buff'!$E47)*$F$39/$G$36</f>
        <v>-21.923908191830073</v>
      </c>
      <c r="F47">
        <f>(C47-'210418_buff'!$E47)*$F$39/$G$36</f>
        <v>-46.757844533812296</v>
      </c>
    </row>
    <row r="48" spans="1:8">
      <c r="A48">
        <v>255</v>
      </c>
      <c r="B48">
        <v>-0.313135</v>
      </c>
      <c r="C48">
        <v>-0.37779000000000001</v>
      </c>
      <c r="E48">
        <f>(B48-'210418_buff'!$E48)*$F$39/$G$36</f>
        <v>-33.002544152071422</v>
      </c>
      <c r="F48">
        <f>(C48-'210418_buff'!$E48)*$F$39/$G$36</f>
        <v>-89.724844437896806</v>
      </c>
    </row>
    <row r="49" spans="1:6">
      <c r="A49">
        <v>254</v>
      </c>
      <c r="B49">
        <v>-0.29295500000000002</v>
      </c>
      <c r="C49">
        <v>-0.318803</v>
      </c>
      <c r="E49">
        <f>(B49-'210418_buff'!$E49)*$F$39/$G$36</f>
        <v>-19.003352354671186</v>
      </c>
      <c r="F49">
        <f>(C49-'210418_buff'!$E49)*$F$39/$G$36</f>
        <v>-41.679990167493294</v>
      </c>
    </row>
    <row r="50" spans="1:6">
      <c r="A50">
        <v>253</v>
      </c>
      <c r="B50">
        <v>-0.34716599999999997</v>
      </c>
      <c r="C50">
        <v>-0.35620600000000002</v>
      </c>
      <c r="E50">
        <f>(B50-'210418_buff'!$E50)*$F$39/$G$36</f>
        <v>-60.739051532575793</v>
      </c>
      <c r="F50">
        <f>(C50-'210418_buff'!$E50)*$F$39/$G$36</f>
        <v>-68.669909077759669</v>
      </c>
    </row>
    <row r="51" spans="1:6">
      <c r="A51">
        <v>252</v>
      </c>
      <c r="B51">
        <v>-0.35586499999999999</v>
      </c>
      <c r="C51">
        <v>-0.35106199999999999</v>
      </c>
      <c r="E51">
        <f>(B51-'210418_buff'!$E51)*$F$39/$G$36</f>
        <v>-58.049227502317677</v>
      </c>
      <c r="F51">
        <f>(C51-'210418_buff'!$E51)*$F$39/$G$36</f>
        <v>-53.835520777813471</v>
      </c>
    </row>
    <row r="52" spans="1:6">
      <c r="A52">
        <v>251</v>
      </c>
      <c r="B52">
        <v>-0.34797499999999998</v>
      </c>
      <c r="C52">
        <v>-0.33980500000000002</v>
      </c>
      <c r="E52">
        <f>(B52-'210418_buff'!$E52)*$F$39/$G$36</f>
        <v>-47.389944407850457</v>
      </c>
      <c r="F52">
        <f>(C52-'210418_buff'!$E52)*$F$39/$G$36</f>
        <v>-40.222344170665551</v>
      </c>
    </row>
    <row r="53" spans="1:6">
      <c r="A53">
        <v>250</v>
      </c>
      <c r="B53">
        <v>-0.343779</v>
      </c>
      <c r="C53">
        <v>-0.380021</v>
      </c>
      <c r="E53">
        <f>(B53-'210418_buff'!$E53)*$F$39/$G$36</f>
        <v>-53.631546842055172</v>
      </c>
      <c r="F53">
        <f>(C53-'210418_buff'!$E53)*$F$39/$G$36</f>
        <v>-85.426916217337563</v>
      </c>
    </row>
    <row r="54" spans="1:6">
      <c r="A54">
        <v>249</v>
      </c>
      <c r="B54">
        <v>-0.40431499999999998</v>
      </c>
      <c r="C54">
        <v>-0.38133800000000001</v>
      </c>
      <c r="E54">
        <f>(B54-'210418_buff'!$E54)*$F$39/$G$36</f>
        <v>-120.36655477867512</v>
      </c>
      <c r="F54">
        <f>(C54-'210418_buff'!$E54)*$F$39/$G$36</f>
        <v>-100.20866608224937</v>
      </c>
    </row>
    <row r="55" spans="1:6">
      <c r="A55">
        <v>248</v>
      </c>
      <c r="B55">
        <v>-0.41786299999999998</v>
      </c>
      <c r="C55">
        <v>-0.44679099999999999</v>
      </c>
      <c r="E55">
        <f>(B55-'210418_buff'!$E55)*$F$39/$G$36</f>
        <v>-114.67721725870643</v>
      </c>
      <c r="F55">
        <f>(C55-'210418_buff'!$E55)*$F$39/$G$36</f>
        <v>-140.05596140329473</v>
      </c>
    </row>
    <row r="56" spans="1:6">
      <c r="A56">
        <v>247</v>
      </c>
      <c r="B56">
        <v>-0.44765700000000003</v>
      </c>
      <c r="C56">
        <v>-0.43869999999999998</v>
      </c>
      <c r="E56">
        <f>(B56-'210418_buff'!$E56)*$F$39/$G$36</f>
        <v>-142.34485602004079</v>
      </c>
      <c r="F56">
        <f>(C56-'210418_buff'!$E56)*$F$39/$G$36</f>
        <v>-134.4868149766545</v>
      </c>
    </row>
    <row r="57" spans="1:6">
      <c r="A57">
        <v>246</v>
      </c>
      <c r="B57">
        <v>-0.48958200000000002</v>
      </c>
      <c r="C57">
        <v>-0.44766600000000001</v>
      </c>
      <c r="E57">
        <f>(B57-'210418_buff'!$E57)*$F$39/$G$36</f>
        <v>-164.82102912610691</v>
      </c>
      <c r="F57">
        <f>(C57-'210418_buff'!$E57)*$F$39/$G$36</f>
        <v>-128.04781841107084</v>
      </c>
    </row>
    <row r="58" spans="1:6">
      <c r="A58">
        <v>245</v>
      </c>
      <c r="B58">
        <v>-0.59329600000000005</v>
      </c>
      <c r="C58">
        <v>-0.53257900000000002</v>
      </c>
      <c r="E58">
        <f>(B58-'210418_buff'!$E58)*$F$39/$G$36</f>
        <v>-253.91508965084145</v>
      </c>
      <c r="F58">
        <f>(C58-'210418_buff'!$E58)*$F$39/$G$36</f>
        <v>-200.64762531777421</v>
      </c>
    </row>
    <row r="59" spans="1:6">
      <c r="A59">
        <v>244</v>
      </c>
      <c r="B59">
        <v>-0.65725100000000003</v>
      </c>
      <c r="C59">
        <v>-0.63731800000000005</v>
      </c>
      <c r="E59">
        <f>(B59-'210418_buff'!$E59)*$F$39/$G$36</f>
        <v>-308.44324450298262</v>
      </c>
      <c r="F59">
        <f>(C59-'210418_buff'!$E59)*$F$39/$G$36</f>
        <v>-290.95587907730237</v>
      </c>
    </row>
    <row r="60" spans="1:6">
      <c r="A60">
        <v>243</v>
      </c>
      <c r="B60">
        <v>-0.78370499999999998</v>
      </c>
      <c r="C60">
        <v>-0.77369100000000002</v>
      </c>
      <c r="E60">
        <f>(B60-'210418_buff'!$E60)*$F$39/$G$36</f>
        <v>-422.5910068359679</v>
      </c>
      <c r="F60">
        <f>(C60-'210418_buff'!$E60)*$F$39/$G$36</f>
        <v>-413.80565202872555</v>
      </c>
    </row>
    <row r="61" spans="1:6">
      <c r="A61">
        <v>242</v>
      </c>
      <c r="B61">
        <v>-0.90254500000000004</v>
      </c>
      <c r="C61">
        <v>-0.93973600000000002</v>
      </c>
      <c r="E61">
        <f>(B61-'210418_buff'!$E61)*$F$39/$G$36</f>
        <v>-515.11533871044458</v>
      </c>
      <c r="F61">
        <f>(C61-'210418_buff'!$E61)*$F$39/$G$36</f>
        <v>-547.74327266652119</v>
      </c>
    </row>
    <row r="62" spans="1:6">
      <c r="A62">
        <v>241</v>
      </c>
      <c r="B62">
        <v>-1.0889500000000001</v>
      </c>
      <c r="C62">
        <v>-1.1244400000000001</v>
      </c>
      <c r="E62">
        <f>(B62-'210418_buff'!$E62)*$F$39/$G$36</f>
        <v>-690.3811493082535</v>
      </c>
      <c r="F62">
        <f>(C62-'210418_buff'!$E62)*$F$39/$G$36</f>
        <v>-721.51678363110477</v>
      </c>
    </row>
    <row r="63" spans="1:6">
      <c r="A63">
        <v>240</v>
      </c>
      <c r="B63">
        <v>-1.2959499999999999</v>
      </c>
      <c r="C63">
        <v>-1.35016</v>
      </c>
      <c r="E63">
        <f>(B63-'210418_buff'!$E63)*$F$39/$G$36</f>
        <v>-867.04582631710161</v>
      </c>
      <c r="F63">
        <f>(C63-'210418_buff'!$E63)*$F$39/$G$36</f>
        <v>-914.60465237068763</v>
      </c>
    </row>
    <row r="64" spans="1:6">
      <c r="A64">
        <v>239</v>
      </c>
      <c r="B64">
        <v>-1.6491400000000001</v>
      </c>
      <c r="C64">
        <v>-1.66489</v>
      </c>
      <c r="E64">
        <f>(B64-'210418_buff'!$E64)*$F$39/$G$36</f>
        <v>-1171.6986648439818</v>
      </c>
      <c r="F64">
        <f>(C64-'210418_buff'!$E64)*$F$39/$G$36</f>
        <v>-1185.5162540405131</v>
      </c>
    </row>
    <row r="65" spans="1:6">
      <c r="A65">
        <v>238</v>
      </c>
      <c r="B65">
        <v>-1.99969</v>
      </c>
      <c r="C65">
        <v>-1.9935499999999999</v>
      </c>
      <c r="E65">
        <f>(B65-'210418_buff'!$E65)*$F$39/$G$36</f>
        <v>-1470.8924590041686</v>
      </c>
      <c r="F65">
        <f>(C65-'210418_buff'!$E65)*$F$39/$G$36</f>
        <v>-1465.5057924856478</v>
      </c>
    </row>
    <row r="66" spans="1:6">
      <c r="A66">
        <v>237</v>
      </c>
      <c r="B66">
        <v>-2.4640900000000001</v>
      </c>
      <c r="C66">
        <v>-2.48855</v>
      </c>
      <c r="E66">
        <f>(B66-'210418_buff'!$E66)*$F$39/$G$36</f>
        <v>-1892.6509012593424</v>
      </c>
      <c r="F66">
        <f>(C66-'210418_buff'!$E66)*$F$39/$G$36</f>
        <v>-1914.1098366083688</v>
      </c>
    </row>
    <row r="67" spans="1:6">
      <c r="A67">
        <v>236</v>
      </c>
      <c r="B67">
        <v>-3.0440200000000002</v>
      </c>
      <c r="C67">
        <v>-3.0463</v>
      </c>
      <c r="E67">
        <f>(B67-'210418_buff'!$E67)*$F$39/$G$36</f>
        <v>-2411.8851975112298</v>
      </c>
      <c r="F67">
        <f>(C67-'210418_buff'!$E67)*$F$39/$G$36</f>
        <v>-2413.8854580425368</v>
      </c>
    </row>
    <row r="68" spans="1:6">
      <c r="A68">
        <v>235</v>
      </c>
      <c r="B68">
        <v>-3.6599699999999999</v>
      </c>
      <c r="C68">
        <v>-3.7272699999999999</v>
      </c>
      <c r="E68">
        <f>(B68-'210418_buff'!$E68)*$F$39/$G$36</f>
        <v>-2930.0281235434027</v>
      </c>
      <c r="F68">
        <f>(C68-'210418_buff'!$E68)*$F$39/$G$36</f>
        <v>-2989.0709015069947</v>
      </c>
    </row>
    <row r="69" spans="1:6">
      <c r="A69">
        <v>234</v>
      </c>
      <c r="B69">
        <v>-4.4781700000000004</v>
      </c>
      <c r="C69">
        <v>-4.5241300000000004</v>
      </c>
      <c r="E69">
        <f>(B69-'210418_buff'!$E69)*$F$39/$G$36</f>
        <v>-3640.1697413635729</v>
      </c>
      <c r="F69">
        <f>(C69-'210418_buff'!$E69)*$F$39/$G$36</f>
        <v>-3680.490782599928</v>
      </c>
    </row>
    <row r="70" spans="1:6">
      <c r="A70">
        <v>233</v>
      </c>
      <c r="B70">
        <v>-5.3389499999999996</v>
      </c>
      <c r="C70">
        <v>-5.4765899999999998</v>
      </c>
      <c r="E70">
        <f>(B70-'210418_buff'!$E70)*$F$39/$G$36</f>
        <v>-4413.0848862303974</v>
      </c>
      <c r="F70">
        <f>(C70-'210418_buff'!$E70)*$F$39/$G$36</f>
        <v>-4533.8374561993251</v>
      </c>
    </row>
    <row r="71" spans="1:6">
      <c r="A71">
        <v>232</v>
      </c>
      <c r="B71">
        <v>-6.3308900000000001</v>
      </c>
      <c r="C71">
        <v>-6.45974</v>
      </c>
      <c r="E71">
        <f>(B71-'210418_buff'!$E71)*$F$39/$G$36</f>
        <v>-5309.5384902403466</v>
      </c>
      <c r="F71">
        <f>(C71-'210418_buff'!$E71)*$F$39/$G$36</f>
        <v>-5422.5795294767331</v>
      </c>
    </row>
    <row r="72" spans="1:6">
      <c r="A72">
        <v>231</v>
      </c>
      <c r="B72">
        <v>-7.4562400000000002</v>
      </c>
      <c r="C72">
        <v>-7.6228400000000001</v>
      </c>
      <c r="E72">
        <f>(B72-'210418_buff'!$E72)*$F$39/$G$36</f>
        <v>-6262.0958929244662</v>
      </c>
      <c r="F72">
        <f>(C72-'210418_buff'!$E72)*$F$39/$G$36</f>
        <v>-6408.2552808700002</v>
      </c>
    </row>
    <row r="73" spans="1:6">
      <c r="A73">
        <v>230</v>
      </c>
      <c r="B73">
        <v>-8.6943599999999996</v>
      </c>
      <c r="C73">
        <v>-8.8208000000000002</v>
      </c>
      <c r="E73">
        <f>(B73-'210418_buff'!$E73)*$F$39/$G$36</f>
        <v>-7345.2760108000894</v>
      </c>
      <c r="F73">
        <f>(C73-'210418_buff'!$E73)*$F$39/$G$36</f>
        <v>-7456.2027395625946</v>
      </c>
    </row>
    <row r="74" spans="1:6">
      <c r="A74">
        <v>229</v>
      </c>
      <c r="B74">
        <v>-9.9322800000000004</v>
      </c>
      <c r="C74">
        <v>-10.1014</v>
      </c>
      <c r="E74">
        <f>(B74-'210418_buff'!$E74)*$F$39/$G$36</f>
        <v>-8430.2954033265396</v>
      </c>
      <c r="F74">
        <f>(C74-'210418_buff'!$E74)*$F$39/$G$36</f>
        <v>-8578.6656055435178</v>
      </c>
    </row>
    <row r="75" spans="1:6">
      <c r="A75">
        <v>228</v>
      </c>
      <c r="B75">
        <v>-11.1136</v>
      </c>
      <c r="C75">
        <v>-11.2758</v>
      </c>
      <c r="E75">
        <f>(B75-'210418_buff'!$E75)*$F$39/$G$36</f>
        <v>-9479.4978500410798</v>
      </c>
      <c r="F75">
        <f>(C75-'210418_buff'!$E75)*$F$39/$G$36</f>
        <v>-9621.7970860840906</v>
      </c>
    </row>
    <row r="76" spans="1:6">
      <c r="A76">
        <v>227</v>
      </c>
      <c r="B76">
        <v>-12.295400000000001</v>
      </c>
      <c r="C76">
        <v>-12.4991</v>
      </c>
      <c r="E76">
        <f>(B76-'210418_buff'!$E76)*$F$39/$G$36</f>
        <v>-10503.071520044618</v>
      </c>
      <c r="F76">
        <f>(C76-'210418_buff'!$E76)*$F$39/$G$36</f>
        <v>-10681.779006986426</v>
      </c>
    </row>
    <row r="77" spans="1:6">
      <c r="A77">
        <v>226</v>
      </c>
      <c r="B77">
        <v>-13.27</v>
      </c>
      <c r="C77">
        <v>-13.487500000000001</v>
      </c>
      <c r="E77">
        <f>(B77-'210418_buff'!$E77)*$F$39/$G$36</f>
        <v>-11353.62923389444</v>
      </c>
      <c r="F77">
        <f>(C77-'210418_buff'!$E77)*$F$39/$G$36</f>
        <v>-11544.443560894166</v>
      </c>
    </row>
    <row r="78" spans="1:6">
      <c r="A78">
        <v>225</v>
      </c>
      <c r="B78">
        <v>-14.1082</v>
      </c>
      <c r="C78">
        <v>-14.283799999999999</v>
      </c>
      <c r="E78">
        <f>(B78-'210418_buff'!$E78)*$F$39/$G$36</f>
        <v>-12070.111151214505</v>
      </c>
      <c r="F78">
        <f>(C78-'210418_buff'!$E78)*$F$39/$G$36</f>
        <v>-12224.166304415201</v>
      </c>
    </row>
    <row r="79" spans="1:6">
      <c r="A79">
        <v>224</v>
      </c>
      <c r="B79">
        <v>-14.7318</v>
      </c>
      <c r="C79">
        <v>-14.9125</v>
      </c>
      <c r="E79">
        <f>(B79-'210418_buff'!$E79)*$F$39/$G$36</f>
        <v>-12621.119322814036</v>
      </c>
      <c r="F79">
        <f>(C79-'210418_buff'!$E79)*$F$39/$G$36</f>
        <v>-12779.648742992653</v>
      </c>
    </row>
    <row r="80" spans="1:6">
      <c r="A80">
        <v>223</v>
      </c>
      <c r="B80">
        <v>-15.141500000000001</v>
      </c>
      <c r="C80">
        <v>-15.4079</v>
      </c>
      <c r="E80">
        <f>(B80-'210418_buff'!$E80)*$F$39/$G$36</f>
        <v>-12969.391877839427</v>
      </c>
      <c r="F80">
        <f>(C80-'210418_buff'!$E80)*$F$39/$G$36</f>
        <v>-13203.106529392189</v>
      </c>
    </row>
    <row r="81" spans="1:8">
      <c r="A81">
        <v>222</v>
      </c>
      <c r="B81">
        <v>-15.331200000000001</v>
      </c>
      <c r="C81">
        <v>-15.6213</v>
      </c>
      <c r="E81">
        <f>(B81-'210418_buff'!$E81)*$F$39/$G$36</f>
        <v>-13151.974869560645</v>
      </c>
      <c r="F81">
        <f>(C81-'210418_buff'!$E81)*$F$39/$G$36</f>
        <v>-13406.481702951998</v>
      </c>
      <c r="H81" s="5"/>
    </row>
    <row r="82" spans="1:8">
      <c r="A82">
        <v>221</v>
      </c>
      <c r="B82">
        <v>-15.458</v>
      </c>
      <c r="C82">
        <v>-15.71</v>
      </c>
      <c r="E82">
        <f>(B82-'210418_buff'!$E82)*$F$39/$G$36</f>
        <v>-13239.887197218857</v>
      </c>
      <c r="F82">
        <f>(C82-'210418_buff'!$E82)*$F$39/$G$36</f>
        <v>-13460.968624363361</v>
      </c>
    </row>
    <row r="83" spans="1:8">
      <c r="A83">
        <v>220</v>
      </c>
      <c r="B83">
        <v>-15.4171</v>
      </c>
      <c r="C83">
        <v>-15.597200000000001</v>
      </c>
      <c r="E83">
        <f>(B83-'210418_buff'!$E83)*$F$39/$G$36</f>
        <v>-13195.687580627713</v>
      </c>
      <c r="F83">
        <f>(C83-'210418_buff'!$E83)*$F$39/$G$36</f>
        <v>-13353.690616455993</v>
      </c>
    </row>
    <row r="84" spans="1:8">
      <c r="A84">
        <v>219</v>
      </c>
      <c r="B84">
        <v>-15.2323</v>
      </c>
      <c r="C84">
        <v>-15.4176</v>
      </c>
      <c r="E84">
        <f>(B84-'210418_buff'!$E84)*$F$39/$G$36</f>
        <v>-13031.947832687942</v>
      </c>
      <c r="F84">
        <f>(C84-'210418_buff'!$E84)*$F$39/$G$36</f>
        <v>-13194.512866219198</v>
      </c>
    </row>
    <row r="85" spans="1:8">
      <c r="A85">
        <v>218</v>
      </c>
      <c r="B85">
        <v>-14.9894</v>
      </c>
      <c r="C85">
        <v>-15.1953</v>
      </c>
      <c r="E85">
        <f>(B85-'210418_buff'!$E85)*$F$39/$G$36</f>
        <v>-12802.46838188732</v>
      </c>
      <c r="F85">
        <f>(C85-'210418_buff'!$E85)*$F$39/$G$36</f>
        <v>-12983.105944780391</v>
      </c>
    </row>
    <row r="86" spans="1:8">
      <c r="A86">
        <v>217</v>
      </c>
      <c r="B86">
        <v>-14.725300000000001</v>
      </c>
      <c r="C86">
        <v>-14.933</v>
      </c>
      <c r="E86">
        <f>(B86-'210418_buff'!$E86)*$F$39/$G$36</f>
        <v>-12593.563979380775</v>
      </c>
      <c r="F86">
        <f>(C86-'210418_buff'!$E86)*$F$39/$G$36</f>
        <v>-12775.780695324876</v>
      </c>
    </row>
    <row r="87" spans="1:8">
      <c r="A87">
        <v>216</v>
      </c>
      <c r="B87">
        <v>-14.478999999999999</v>
      </c>
      <c r="C87">
        <v>-14.659599999999999</v>
      </c>
      <c r="E87">
        <f>(B87-'210418_buff'!$E87)*$F$39/$G$36</f>
        <v>-12366.202348283039</v>
      </c>
      <c r="F87">
        <f>(C87-'210418_buff'!$E87)*$F$39/$G$36</f>
        <v>-12524.6440377366</v>
      </c>
    </row>
    <row r="88" spans="1:8">
      <c r="A88">
        <v>215</v>
      </c>
      <c r="B88">
        <v>-14.354699999999999</v>
      </c>
      <c r="C88">
        <v>-14.5008</v>
      </c>
      <c r="E88">
        <f>(B88-'210418_buff'!$E88)*$F$39/$G$36</f>
        <v>-12252.624835662926</v>
      </c>
      <c r="F88">
        <f>(C88-'210418_buff'!$E88)*$F$39/$G$36</f>
        <v>-12380.799424971705</v>
      </c>
    </row>
    <row r="89" spans="1:8">
      <c r="A89">
        <v>214</v>
      </c>
      <c r="B89">
        <v>-14.295500000000001</v>
      </c>
      <c r="C89">
        <v>-14.460100000000001</v>
      </c>
      <c r="E89">
        <f>(B89-'210418_buff'!$E89)*$F$39/$G$36</f>
        <v>-12179.78727849132</v>
      </c>
      <c r="F89">
        <f>(C89-'210418_buff'!$E89)*$F$39/$G$36</f>
        <v>-12324.192051935706</v>
      </c>
    </row>
    <row r="90" spans="1:8">
      <c r="A90">
        <v>213</v>
      </c>
      <c r="B90">
        <v>-14.4718</v>
      </c>
      <c r="C90">
        <v>-14.6538</v>
      </c>
      <c r="E90">
        <f>(B90-'210418_buff'!$E90)*$F$39/$G$36</f>
        <v>-12334.386800840994</v>
      </c>
      <c r="F90">
        <f>(C90-'210418_buff'!$E90)*$F$39/$G$36</f>
        <v>-12494.05672044536</v>
      </c>
    </row>
    <row r="91" spans="1:8">
      <c r="A91">
        <v>212</v>
      </c>
      <c r="B91">
        <v>-14.9209</v>
      </c>
      <c r="C91">
        <v>-14.983499999999999</v>
      </c>
      <c r="E91">
        <f>(B91-'210418_buff'!$E91)*$F$39/$G$36</f>
        <v>-12704.651255370136</v>
      </c>
      <c r="F91">
        <f>(C91-'210418_buff'!$E91)*$F$39/$G$36</f>
        <v>-12759.57068925603</v>
      </c>
    </row>
    <row r="92" spans="1:8">
      <c r="A92">
        <v>211</v>
      </c>
      <c r="B92">
        <v>-15.5665</v>
      </c>
      <c r="C92">
        <v>-15.7676</v>
      </c>
      <c r="E92">
        <f>(B92-'210418_buff'!$E92)*$F$39/$G$36</f>
        <v>-13250.964517218223</v>
      </c>
      <c r="F92">
        <f>(C92-'210418_buff'!$E92)*$F$39/$G$36</f>
        <v>-13427.39100530854</v>
      </c>
    </row>
    <row r="93" spans="1:8">
      <c r="A93">
        <v>210</v>
      </c>
      <c r="B93">
        <v>-16.604099999999999</v>
      </c>
      <c r="C93">
        <v>-16.730499999999999</v>
      </c>
      <c r="E93">
        <f>(B93-'210418_buff'!$E93)*$F$39/$G$36</f>
        <v>-14176.360048770961</v>
      </c>
      <c r="F93">
        <f>(C93-'210418_buff'!$E93)*$F$39/$G$36</f>
        <v>-14287.251685243442</v>
      </c>
    </row>
    <row r="94" spans="1:8">
      <c r="A94">
        <v>209</v>
      </c>
      <c r="B94">
        <v>-17.930499999999999</v>
      </c>
      <c r="C94">
        <v>-18.056899999999999</v>
      </c>
      <c r="E94">
        <f>(B94-'210418_buff'!$E94)*$F$39/$G$36</f>
        <v>-15344.547729998148</v>
      </c>
      <c r="F94">
        <f>(C94-'210418_buff'!$E94)*$F$39/$G$36</f>
        <v>-15455.439366470631</v>
      </c>
    </row>
    <row r="95" spans="1:8">
      <c r="A95">
        <v>208</v>
      </c>
      <c r="B95">
        <v>-19.419599999999999</v>
      </c>
      <c r="C95">
        <v>-19.458100000000002</v>
      </c>
      <c r="E95">
        <f>(B95-'210418_buff'!$E95)*$F$39/$G$36</f>
        <v>-16638.919829036189</v>
      </c>
      <c r="F95">
        <f>(C95-'210418_buff'!$E95)*$F$39/$G$36</f>
        <v>-16672.696158183266</v>
      </c>
    </row>
    <row r="96" spans="1:8">
      <c r="A96">
        <v>207</v>
      </c>
      <c r="B96">
        <v>-20.876300000000001</v>
      </c>
      <c r="C96">
        <v>-20.957899999999999</v>
      </c>
      <c r="E96">
        <f>(B96-'210418_buff'!$E96)*$F$39/$G$36</f>
        <v>-17920.345943631142</v>
      </c>
      <c r="F96">
        <f>(C96-'210418_buff'!$E96)*$F$39/$G$36</f>
        <v>-17991.934215277932</v>
      </c>
    </row>
    <row r="97" spans="1:6">
      <c r="A97">
        <v>206</v>
      </c>
      <c r="B97">
        <v>-22.1145</v>
      </c>
      <c r="C97">
        <v>-22.136199999999999</v>
      </c>
      <c r="E97">
        <f>(B97-'210418_buff'!$E97)*$F$39/$G$36</f>
        <v>-18992.804050943883</v>
      </c>
      <c r="F97">
        <f>(C97-'210418_buff'!$E97)*$F$39/$G$36</f>
        <v>-19011.841618281323</v>
      </c>
    </row>
    <row r="98" spans="1:6">
      <c r="A98">
        <v>205</v>
      </c>
      <c r="B98">
        <v>-22.7577</v>
      </c>
      <c r="C98">
        <v>-22.801200000000001</v>
      </c>
      <c r="E98">
        <f>(B98-'210418_buff'!$E98)*$F$39/$G$36</f>
        <v>-19562.779166647182</v>
      </c>
      <c r="F98">
        <f>(C98-'210418_buff'!$E98)*$F$39/$G$36</f>
        <v>-19600.942032047129</v>
      </c>
    </row>
    <row r="99" spans="1:6">
      <c r="A99">
        <v>204</v>
      </c>
      <c r="B99">
        <v>-22.979500000000002</v>
      </c>
      <c r="C99">
        <v>-22.965199999999999</v>
      </c>
      <c r="E99">
        <f>(B99-'210418_buff'!$E99)*$F$39/$G$36</f>
        <v>-19748.052421052285</v>
      </c>
      <c r="F99">
        <f>(C99-'210418_buff'!$E99)*$F$39/$G$36</f>
        <v>-19735.506927369086</v>
      </c>
    </row>
    <row r="100" spans="1:6">
      <c r="A100">
        <v>203</v>
      </c>
      <c r="B100">
        <v>-22.607099999999999</v>
      </c>
      <c r="C100">
        <v>-22.611899999999999</v>
      </c>
      <c r="E100">
        <f>(B100-'210418_buff'!$E100)*$F$39/$G$36</f>
        <v>-19419.046410556733</v>
      </c>
      <c r="F100">
        <f>(C100-'210418_buff'!$E100)*$F$39/$G$36</f>
        <v>-19423.257485359485</v>
      </c>
    </row>
    <row r="101" spans="1:6">
      <c r="A101">
        <v>202</v>
      </c>
      <c r="B101">
        <v>-21.7073</v>
      </c>
      <c r="C101">
        <v>-21.688800000000001</v>
      </c>
      <c r="E101">
        <f>(B101-'210418_buff'!$E101)*$F$39/$G$36</f>
        <v>-18647.389324287233</v>
      </c>
      <c r="F101">
        <f>(C101-'210418_buff'!$E101)*$F$39/$G$36</f>
        <v>-18631.159140151627</v>
      </c>
    </row>
    <row r="102" spans="1:6">
      <c r="A102">
        <v>201</v>
      </c>
      <c r="B102">
        <v>-20.0489</v>
      </c>
      <c r="C102">
        <v>-20.066800000000001</v>
      </c>
      <c r="E102">
        <f>(B102-'210418_buff'!$E102)*$F$39/$G$36</f>
        <v>-17159.838116555551</v>
      </c>
      <c r="F102">
        <f>(C102-'210418_buff'!$E102)*$F$39/$G$36</f>
        <v>-17175.541916340815</v>
      </c>
    </row>
    <row r="103" spans="1:6">
      <c r="A103">
        <v>200</v>
      </c>
      <c r="B103">
        <v>-17.866399999999999</v>
      </c>
      <c r="C103">
        <v>-17.779699999999998</v>
      </c>
      <c r="E103">
        <f>(B103-'210418_buff'!$E103)*$F$39/$G$36</f>
        <v>-15267.527171855805</v>
      </c>
      <c r="F103">
        <f>(C103-'210418_buff'!$E103)*$F$39/$G$36</f>
        <v>-15191.464633231089</v>
      </c>
    </row>
    <row r="104" spans="1:6">
      <c r="A104">
        <v>199</v>
      </c>
      <c r="B104">
        <v>-14.7845</v>
      </c>
      <c r="C104">
        <v>-14.594200000000001</v>
      </c>
      <c r="E104">
        <f>(B104-'210418_buff'!$E104)*$F$39/$G$36</f>
        <v>-12578.81118065513</v>
      </c>
      <c r="F104">
        <f>(C104-'210418_buff'!$E104)*$F$39/$G$36</f>
        <v>-12411.85961087101</v>
      </c>
    </row>
    <row r="105" spans="1:6">
      <c r="A105">
        <v>198</v>
      </c>
      <c r="B105">
        <v>-10.714600000000001</v>
      </c>
      <c r="C105">
        <v>-10.6311</v>
      </c>
      <c r="E105">
        <f>(B105-'210418_buff'!$E105)*$F$39/$G$36</f>
        <v>-9009.5989270251885</v>
      </c>
      <c r="F105">
        <f>(C105-'210418_buff'!$E105)*$F$39/$G$36</f>
        <v>-8936.3437716023072</v>
      </c>
    </row>
    <row r="106" spans="1:6">
      <c r="A106">
        <v>197</v>
      </c>
      <c r="B106">
        <v>-5.8852799999999998</v>
      </c>
      <c r="C106">
        <v>-5.6145199999999997</v>
      </c>
      <c r="E106">
        <f>(B106-'210418_buff'!$E106)*$F$39/$G$36</f>
        <v>-4785.2522201860311</v>
      </c>
      <c r="F106">
        <f>(C106-'210418_buff'!$E106)*$F$39/$G$36</f>
        <v>-4547.7125090207683</v>
      </c>
    </row>
    <row r="107" spans="1:6">
      <c r="A107">
        <v>196</v>
      </c>
      <c r="B107">
        <v>-0.460725</v>
      </c>
      <c r="C107">
        <v>-0.33353899999999997</v>
      </c>
      <c r="E107">
        <f>(B107-'210418_buff'!$E107)*$F$39/$G$36</f>
        <v>-93.363037606024847</v>
      </c>
      <c r="F107">
        <f>(C107-'210418_buff'!$E107)*$F$39/$G$36</f>
        <v>18.218162365407935</v>
      </c>
    </row>
    <row r="108" spans="1:6">
      <c r="A108">
        <v>195</v>
      </c>
      <c r="B108">
        <v>5.2208699999999997</v>
      </c>
      <c r="C108">
        <v>5.4845199999999998</v>
      </c>
      <c r="E108">
        <f>(B108-'210418_buff'!$E108)*$F$39/$G$36</f>
        <v>4843.6299992536897</v>
      </c>
      <c r="F108">
        <f>(C108-'210418_buff'!$E108)*$F$39/$G$36</f>
        <v>5074.9320558673753</v>
      </c>
    </row>
    <row r="109" spans="1:6">
      <c r="A109">
        <v>194</v>
      </c>
      <c r="B109">
        <v>10.3188</v>
      </c>
      <c r="C109">
        <v>10.4472</v>
      </c>
      <c r="E109">
        <f>(B109-'210418_buff'!$E109)*$F$39/$G$36</f>
        <v>9345.537419414768</v>
      </c>
      <c r="F109">
        <f>(C109-'210418_buff'!$E109)*$F$39/$G$36</f>
        <v>9458.1836703883964</v>
      </c>
    </row>
    <row r="110" spans="1:6">
      <c r="A110">
        <v>193</v>
      </c>
      <c r="B110">
        <v>14.7928</v>
      </c>
      <c r="C110">
        <v>14.7662</v>
      </c>
      <c r="E110">
        <f>(B110-'210418_buff'!$E110)*$F$39/$G$36</f>
        <v>13228.31200535479</v>
      </c>
      <c r="F110">
        <f>(C110-'210418_buff'!$E110)*$F$39/$G$36</f>
        <v>13204.975632489535</v>
      </c>
    </row>
    <row r="111" spans="1:6">
      <c r="A111">
        <v>192</v>
      </c>
      <c r="B111">
        <v>18.024899999999999</v>
      </c>
      <c r="C111">
        <v>18.4999</v>
      </c>
      <c r="E111">
        <f>(B111-'210418_buff'!$E111)*$F$39/$G$36</f>
        <v>16178.344050172142</v>
      </c>
      <c r="F111">
        <f>(C111-'210418_buff'!$E111)*$F$39/$G$36</f>
        <v>16595.064994194523</v>
      </c>
    </row>
    <row r="112" spans="1:6">
      <c r="A112">
        <v>191</v>
      </c>
      <c r="B112">
        <v>20.829000000000001</v>
      </c>
      <c r="C112">
        <v>21.463799999999999</v>
      </c>
      <c r="E112">
        <f>(B112-'210418_buff'!$E112)*$F$39/$G$36</f>
        <v>18650.568247109688</v>
      </c>
      <c r="F112">
        <f>(C112-'210418_buff'!$E112)*$F$39/$G$36</f>
        <v>19207.482889773702</v>
      </c>
    </row>
    <row r="113" spans="1:6">
      <c r="A113">
        <v>190</v>
      </c>
      <c r="B113">
        <v>22.188400000000001</v>
      </c>
      <c r="C113">
        <v>23.361699999999999</v>
      </c>
      <c r="E113">
        <f>(B113-'210418_buff'!$E113)*$F$39/$G$36</f>
        <v>19933.420424640444</v>
      </c>
      <c r="F113">
        <f>(C113-'210418_buff'!$E113)*$F$39/$G$36</f>
        <v>20962.765021738254</v>
      </c>
    </row>
    <row r="114" spans="1:6">
      <c r="A114">
        <v>189</v>
      </c>
      <c r="B114">
        <v>23.377099999999999</v>
      </c>
      <c r="C114">
        <v>23.839600000000001</v>
      </c>
    </row>
    <row r="115" spans="1:6">
      <c r="A115">
        <v>188</v>
      </c>
      <c r="B115">
        <v>21.631799999999998</v>
      </c>
      <c r="C115">
        <v>23.3188</v>
      </c>
    </row>
    <row r="116" spans="1:6">
      <c r="A116">
        <v>187</v>
      </c>
      <c r="B116">
        <v>19.290800000000001</v>
      </c>
      <c r="C116">
        <v>22.3033</v>
      </c>
    </row>
    <row r="117" spans="1:6">
      <c r="A117">
        <v>186</v>
      </c>
      <c r="B117">
        <v>15.7607</v>
      </c>
      <c r="C117">
        <v>15.820399999999999</v>
      </c>
    </row>
    <row r="118" spans="1:6">
      <c r="A118">
        <v>185</v>
      </c>
      <c r="B118">
        <v>1.7122200000000001</v>
      </c>
      <c r="C118">
        <v>-4.6396600000000001</v>
      </c>
    </row>
    <row r="119" spans="1:6">
      <c r="A119">
        <v>184</v>
      </c>
      <c r="B119">
        <v>0.97304000000000002</v>
      </c>
      <c r="C119">
        <v>-1.0819099999999999</v>
      </c>
    </row>
    <row r="120" spans="1:6">
      <c r="A120">
        <v>183</v>
      </c>
      <c r="B120">
        <v>-27.856100000000001</v>
      </c>
      <c r="C120">
        <v>7.1150000000000002</v>
      </c>
    </row>
    <row r="121" spans="1:6">
      <c r="A121">
        <v>182</v>
      </c>
      <c r="B121">
        <v>7.9295900000000001</v>
      </c>
      <c r="C121">
        <v>-1.74909</v>
      </c>
    </row>
    <row r="122" spans="1:6">
      <c r="A122">
        <v>181</v>
      </c>
      <c r="B122">
        <v>19.9772</v>
      </c>
      <c r="C122">
        <v>-10.812200000000001</v>
      </c>
    </row>
    <row r="123" spans="1:6">
      <c r="A123">
        <v>180</v>
      </c>
      <c r="B123">
        <v>20.874600000000001</v>
      </c>
      <c r="C123">
        <v>-4.4115900000000003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265.93</v>
      </c>
      <c r="C128">
        <v>265.80799999999999</v>
      </c>
    </row>
    <row r="129" spans="1:3">
      <c r="A129">
        <v>259</v>
      </c>
      <c r="B129">
        <v>265.93</v>
      </c>
      <c r="C129">
        <v>265.80799999999999</v>
      </c>
    </row>
    <row r="130" spans="1:3">
      <c r="A130">
        <v>258</v>
      </c>
      <c r="B130">
        <v>265.93</v>
      </c>
      <c r="C130">
        <v>265.80799999999999</v>
      </c>
    </row>
    <row r="131" spans="1:3">
      <c r="A131">
        <v>257</v>
      </c>
      <c r="B131">
        <v>265.93</v>
      </c>
      <c r="C131">
        <v>265.80799999999999</v>
      </c>
    </row>
    <row r="132" spans="1:3">
      <c r="A132">
        <v>256</v>
      </c>
      <c r="B132">
        <v>264.404</v>
      </c>
      <c r="C132">
        <v>265.137</v>
      </c>
    </row>
    <row r="133" spans="1:3">
      <c r="A133">
        <v>255</v>
      </c>
      <c r="B133">
        <v>264.404</v>
      </c>
      <c r="C133">
        <v>263.916</v>
      </c>
    </row>
    <row r="134" spans="1:3">
      <c r="A134">
        <v>254</v>
      </c>
      <c r="B134">
        <v>262.78699999999998</v>
      </c>
      <c r="C134">
        <v>262.43599999999998</v>
      </c>
    </row>
    <row r="135" spans="1:3">
      <c r="A135">
        <v>253</v>
      </c>
      <c r="B135">
        <v>261.12400000000002</v>
      </c>
      <c r="C135">
        <v>262.89400000000001</v>
      </c>
    </row>
    <row r="136" spans="1:3">
      <c r="A136">
        <v>252</v>
      </c>
      <c r="B136">
        <v>261.12400000000002</v>
      </c>
      <c r="C136">
        <v>262.13099999999997</v>
      </c>
    </row>
    <row r="137" spans="1:3">
      <c r="A137">
        <v>251</v>
      </c>
      <c r="B137">
        <v>260.57400000000001</v>
      </c>
      <c r="C137">
        <v>260.483</v>
      </c>
    </row>
    <row r="138" spans="1:3">
      <c r="A138">
        <v>250</v>
      </c>
      <c r="B138">
        <v>259.29300000000001</v>
      </c>
      <c r="C138">
        <v>259.964</v>
      </c>
    </row>
    <row r="139" spans="1:3">
      <c r="A139">
        <v>249</v>
      </c>
      <c r="B139">
        <v>259.29300000000001</v>
      </c>
      <c r="C139">
        <v>259.41500000000002</v>
      </c>
    </row>
    <row r="140" spans="1:3">
      <c r="A140">
        <v>248</v>
      </c>
      <c r="B140">
        <v>257.98</v>
      </c>
      <c r="C140">
        <v>258.83499999999998</v>
      </c>
    </row>
    <row r="141" spans="1:3">
      <c r="A141">
        <v>247</v>
      </c>
      <c r="B141">
        <v>257.43099999999998</v>
      </c>
      <c r="C141">
        <v>258.13299999999998</v>
      </c>
    </row>
    <row r="142" spans="1:3">
      <c r="A142">
        <v>246</v>
      </c>
      <c r="B142">
        <v>256.80500000000001</v>
      </c>
      <c r="C142">
        <v>256.77499999999998</v>
      </c>
    </row>
    <row r="143" spans="1:3">
      <c r="A143">
        <v>245</v>
      </c>
      <c r="B143">
        <v>255.72200000000001</v>
      </c>
      <c r="C143">
        <v>256.72899999999998</v>
      </c>
    </row>
    <row r="144" spans="1:3">
      <c r="A144">
        <v>244</v>
      </c>
      <c r="B144">
        <v>255.72200000000001</v>
      </c>
      <c r="C144">
        <v>256.16500000000002</v>
      </c>
    </row>
    <row r="145" spans="1:3">
      <c r="A145">
        <v>243</v>
      </c>
      <c r="B145">
        <v>255.72200000000001</v>
      </c>
      <c r="C145">
        <v>255.67599999999999</v>
      </c>
    </row>
    <row r="146" spans="1:3">
      <c r="A146">
        <v>242</v>
      </c>
      <c r="B146">
        <v>255.12700000000001</v>
      </c>
      <c r="C146">
        <v>255.67599999999999</v>
      </c>
    </row>
    <row r="147" spans="1:3">
      <c r="A147">
        <v>241</v>
      </c>
      <c r="B147">
        <v>255.12700000000001</v>
      </c>
      <c r="C147">
        <v>255.12700000000001</v>
      </c>
    </row>
    <row r="148" spans="1:3">
      <c r="A148">
        <v>240</v>
      </c>
      <c r="B148">
        <v>255.12700000000001</v>
      </c>
      <c r="C148">
        <v>255.12700000000001</v>
      </c>
    </row>
    <row r="149" spans="1:3">
      <c r="A149">
        <v>239</v>
      </c>
      <c r="B149">
        <v>255.12700000000001</v>
      </c>
      <c r="C149">
        <v>255.12700000000001</v>
      </c>
    </row>
    <row r="150" spans="1:3">
      <c r="A150">
        <v>238</v>
      </c>
      <c r="B150">
        <v>255.12700000000001</v>
      </c>
      <c r="C150">
        <v>255.12700000000001</v>
      </c>
    </row>
    <row r="151" spans="1:3">
      <c r="A151">
        <v>237</v>
      </c>
      <c r="B151">
        <v>255.12700000000001</v>
      </c>
      <c r="C151">
        <v>255.12700000000001</v>
      </c>
    </row>
    <row r="152" spans="1:3">
      <c r="A152">
        <v>236</v>
      </c>
      <c r="B152">
        <v>255.82900000000001</v>
      </c>
      <c r="C152">
        <v>256.53100000000001</v>
      </c>
    </row>
    <row r="153" spans="1:3">
      <c r="A153">
        <v>235</v>
      </c>
      <c r="B153">
        <v>257.416</v>
      </c>
      <c r="C153">
        <v>257.14100000000002</v>
      </c>
    </row>
    <row r="154" spans="1:3">
      <c r="A154">
        <v>234</v>
      </c>
      <c r="B154">
        <v>259.72000000000003</v>
      </c>
      <c r="C154">
        <v>259.90300000000002</v>
      </c>
    </row>
    <row r="155" spans="1:3">
      <c r="A155">
        <v>233</v>
      </c>
      <c r="B155">
        <v>261.58100000000002</v>
      </c>
      <c r="C155">
        <v>262.22199999999998</v>
      </c>
    </row>
    <row r="156" spans="1:3">
      <c r="A156">
        <v>232</v>
      </c>
      <c r="B156">
        <v>263.12299999999999</v>
      </c>
      <c r="C156">
        <v>264.11399999999998</v>
      </c>
    </row>
    <row r="157" spans="1:3">
      <c r="A157">
        <v>231</v>
      </c>
      <c r="B157">
        <v>266.31200000000001</v>
      </c>
      <c r="C157">
        <v>266.72399999999999</v>
      </c>
    </row>
    <row r="158" spans="1:3">
      <c r="A158">
        <v>230</v>
      </c>
      <c r="B158">
        <v>268.50900000000001</v>
      </c>
      <c r="C158">
        <v>269.13499999999999</v>
      </c>
    </row>
    <row r="159" spans="1:3">
      <c r="A159">
        <v>229</v>
      </c>
      <c r="B159">
        <v>272.88799999999998</v>
      </c>
      <c r="C159">
        <v>272.18599999999998</v>
      </c>
    </row>
    <row r="160" spans="1:3">
      <c r="A160">
        <v>228</v>
      </c>
      <c r="B160">
        <v>274.82600000000002</v>
      </c>
      <c r="C160">
        <v>274.673</v>
      </c>
    </row>
    <row r="161" spans="1:3">
      <c r="A161">
        <v>227</v>
      </c>
      <c r="B161">
        <v>278.53399999999999</v>
      </c>
      <c r="C161">
        <v>278.351</v>
      </c>
    </row>
    <row r="162" spans="1:3">
      <c r="A162">
        <v>226</v>
      </c>
      <c r="B162">
        <v>281.83</v>
      </c>
      <c r="C162">
        <v>282.608</v>
      </c>
    </row>
    <row r="163" spans="1:3">
      <c r="A163">
        <v>225</v>
      </c>
      <c r="B163">
        <v>283.93599999999998</v>
      </c>
      <c r="C163">
        <v>283.78300000000002</v>
      </c>
    </row>
    <row r="164" spans="1:3">
      <c r="A164">
        <v>224</v>
      </c>
      <c r="B164">
        <v>286.48399999999998</v>
      </c>
      <c r="C164">
        <v>287.88799999999998</v>
      </c>
    </row>
    <row r="165" spans="1:3">
      <c r="A165">
        <v>223</v>
      </c>
      <c r="B165">
        <v>289.97800000000001</v>
      </c>
      <c r="C165">
        <v>290.81700000000001</v>
      </c>
    </row>
    <row r="166" spans="1:3">
      <c r="A166">
        <v>222</v>
      </c>
      <c r="B166">
        <v>292.96899999999999</v>
      </c>
      <c r="C166">
        <v>293.06</v>
      </c>
    </row>
    <row r="167" spans="1:3">
      <c r="A167">
        <v>221</v>
      </c>
      <c r="B167">
        <v>295.12</v>
      </c>
      <c r="C167">
        <v>296.57</v>
      </c>
    </row>
    <row r="168" spans="1:3">
      <c r="A168">
        <v>220</v>
      </c>
      <c r="B168">
        <v>297.98899999999998</v>
      </c>
      <c r="C168">
        <v>297.11900000000003</v>
      </c>
    </row>
    <row r="169" spans="1:3">
      <c r="A169">
        <v>219</v>
      </c>
      <c r="B169">
        <v>300.20100000000002</v>
      </c>
      <c r="C169">
        <v>299.80500000000001</v>
      </c>
    </row>
    <row r="170" spans="1:3">
      <c r="A170">
        <v>218</v>
      </c>
      <c r="B170">
        <v>301.98700000000002</v>
      </c>
      <c r="C170">
        <v>301.971</v>
      </c>
    </row>
    <row r="171" spans="1:3">
      <c r="A171">
        <v>217</v>
      </c>
      <c r="B171">
        <v>304.565</v>
      </c>
      <c r="C171">
        <v>305.77100000000002</v>
      </c>
    </row>
    <row r="172" spans="1:3">
      <c r="A172">
        <v>216</v>
      </c>
      <c r="B172">
        <v>307.14400000000001</v>
      </c>
      <c r="C172">
        <v>307.846</v>
      </c>
    </row>
    <row r="173" spans="1:3">
      <c r="A173">
        <v>215</v>
      </c>
      <c r="B173">
        <v>311.17200000000003</v>
      </c>
      <c r="C173">
        <v>310.63799999999998</v>
      </c>
    </row>
    <row r="174" spans="1:3">
      <c r="A174">
        <v>214</v>
      </c>
      <c r="B174">
        <v>313.69</v>
      </c>
      <c r="C174">
        <v>313.91899999999998</v>
      </c>
    </row>
    <row r="175" spans="1:3">
      <c r="A175">
        <v>213</v>
      </c>
      <c r="B175">
        <v>315.21600000000001</v>
      </c>
      <c r="C175">
        <v>315.56700000000001</v>
      </c>
    </row>
    <row r="176" spans="1:3">
      <c r="A176">
        <v>212</v>
      </c>
      <c r="B176">
        <v>317.68799999999999</v>
      </c>
      <c r="C176">
        <v>317.18400000000003</v>
      </c>
    </row>
    <row r="177" spans="1:3">
      <c r="A177">
        <v>211</v>
      </c>
      <c r="B177">
        <v>320.69400000000002</v>
      </c>
      <c r="C177">
        <v>320.55700000000002</v>
      </c>
    </row>
    <row r="178" spans="1:3">
      <c r="A178">
        <v>210</v>
      </c>
      <c r="B178">
        <v>324.70699999999999</v>
      </c>
      <c r="C178">
        <v>324.50900000000001</v>
      </c>
    </row>
    <row r="179" spans="1:3">
      <c r="A179">
        <v>209</v>
      </c>
      <c r="B179">
        <v>328.476</v>
      </c>
      <c r="C179">
        <v>329.08600000000001</v>
      </c>
    </row>
    <row r="180" spans="1:3">
      <c r="A180">
        <v>208</v>
      </c>
      <c r="B180">
        <v>333.923</v>
      </c>
      <c r="C180">
        <v>333.13</v>
      </c>
    </row>
    <row r="181" spans="1:3">
      <c r="A181">
        <v>207</v>
      </c>
      <c r="B181">
        <v>340.22500000000002</v>
      </c>
      <c r="C181">
        <v>340.286</v>
      </c>
    </row>
    <row r="182" spans="1:3">
      <c r="A182">
        <v>206</v>
      </c>
      <c r="B182">
        <v>348.053</v>
      </c>
      <c r="C182">
        <v>348.709</v>
      </c>
    </row>
    <row r="183" spans="1:3">
      <c r="A183">
        <v>205</v>
      </c>
      <c r="B183">
        <v>358.79500000000002</v>
      </c>
      <c r="C183">
        <v>358.30700000000002</v>
      </c>
    </row>
    <row r="184" spans="1:3">
      <c r="A184">
        <v>204</v>
      </c>
      <c r="B184">
        <v>371.82600000000002</v>
      </c>
      <c r="C184">
        <v>371.29199999999997</v>
      </c>
    </row>
    <row r="185" spans="1:3">
      <c r="A185">
        <v>203</v>
      </c>
      <c r="B185">
        <v>383.22399999999999</v>
      </c>
      <c r="C185">
        <v>382.14100000000002</v>
      </c>
    </row>
    <row r="186" spans="1:3">
      <c r="A186">
        <v>202</v>
      </c>
      <c r="B186">
        <v>394.40899999999999</v>
      </c>
      <c r="C186">
        <v>394.19600000000003</v>
      </c>
    </row>
    <row r="187" spans="1:3">
      <c r="A187">
        <v>201</v>
      </c>
      <c r="B187">
        <v>412.32299999999998</v>
      </c>
      <c r="C187">
        <v>412.58199999999999</v>
      </c>
    </row>
    <row r="188" spans="1:3">
      <c r="A188">
        <v>200</v>
      </c>
      <c r="B188">
        <v>436.78300000000002</v>
      </c>
      <c r="C188">
        <v>435.04300000000001</v>
      </c>
    </row>
    <row r="189" spans="1:3">
      <c r="A189">
        <v>199</v>
      </c>
      <c r="B189">
        <v>453.18599999999998</v>
      </c>
      <c r="C189">
        <v>453.09399999999999</v>
      </c>
    </row>
    <row r="190" spans="1:3">
      <c r="A190">
        <v>198</v>
      </c>
      <c r="B190">
        <v>475.26600000000002</v>
      </c>
      <c r="C190">
        <v>474.899</v>
      </c>
    </row>
    <row r="191" spans="1:3">
      <c r="A191">
        <v>197</v>
      </c>
      <c r="B191">
        <v>502.18200000000002</v>
      </c>
      <c r="C191">
        <v>501.86200000000002</v>
      </c>
    </row>
    <row r="192" spans="1:3">
      <c r="A192">
        <v>196</v>
      </c>
      <c r="B192">
        <v>521.56100000000004</v>
      </c>
      <c r="C192">
        <v>521.54499999999996</v>
      </c>
    </row>
    <row r="193" spans="1:3">
      <c r="A193">
        <v>195</v>
      </c>
      <c r="B193">
        <v>550.09500000000003</v>
      </c>
      <c r="C193">
        <v>547.63800000000003</v>
      </c>
    </row>
    <row r="194" spans="1:3">
      <c r="A194">
        <v>194</v>
      </c>
      <c r="B194">
        <v>575.15</v>
      </c>
      <c r="C194">
        <v>573.56299999999999</v>
      </c>
    </row>
    <row r="195" spans="1:3">
      <c r="A195">
        <v>193</v>
      </c>
      <c r="B195">
        <v>602.20299999999997</v>
      </c>
      <c r="C195">
        <v>601.18100000000004</v>
      </c>
    </row>
    <row r="196" spans="1:3">
      <c r="A196">
        <v>192</v>
      </c>
      <c r="B196">
        <v>636.97799999999995</v>
      </c>
      <c r="C196">
        <v>635.88</v>
      </c>
    </row>
    <row r="197" spans="1:3">
      <c r="A197">
        <v>191</v>
      </c>
      <c r="B197">
        <v>676.86500000000001</v>
      </c>
      <c r="C197">
        <v>675.50699999999995</v>
      </c>
    </row>
    <row r="198" spans="1:3">
      <c r="A198">
        <v>190</v>
      </c>
      <c r="B198">
        <v>721.08500000000004</v>
      </c>
      <c r="C198">
        <v>719.84900000000005</v>
      </c>
    </row>
    <row r="199" spans="1:3">
      <c r="A199">
        <v>189</v>
      </c>
      <c r="B199">
        <v>777.26700000000005</v>
      </c>
      <c r="C199">
        <v>776.62699999999995</v>
      </c>
    </row>
    <row r="200" spans="1:3">
      <c r="A200">
        <v>188</v>
      </c>
      <c r="B200">
        <v>845.673</v>
      </c>
      <c r="C200">
        <v>845.84</v>
      </c>
    </row>
    <row r="201" spans="1:3">
      <c r="A201">
        <v>187</v>
      </c>
      <c r="B201">
        <v>928.69600000000003</v>
      </c>
      <c r="C201">
        <v>930.93899999999996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3.2904599999999999E-2</v>
      </c>
      <c r="C213">
        <v>3.4979400000000001E-2</v>
      </c>
    </row>
    <row r="214" spans="1:3">
      <c r="A214">
        <v>259</v>
      </c>
      <c r="B214">
        <v>3.2106099999999999E-2</v>
      </c>
      <c r="C214">
        <v>3.5033500000000002E-2</v>
      </c>
    </row>
    <row r="215" spans="1:3">
      <c r="A215">
        <v>258</v>
      </c>
      <c r="B215">
        <v>3.3103599999999997E-2</v>
      </c>
      <c r="C215">
        <v>3.5994499999999999E-2</v>
      </c>
    </row>
    <row r="216" spans="1:3">
      <c r="A216">
        <v>257</v>
      </c>
      <c r="B216">
        <v>3.30651E-2</v>
      </c>
      <c r="C216">
        <v>3.5641300000000001E-2</v>
      </c>
    </row>
    <row r="217" spans="1:3">
      <c r="A217">
        <v>256</v>
      </c>
      <c r="B217">
        <v>3.3300099999999999E-2</v>
      </c>
      <c r="C217">
        <v>3.5251299999999999E-2</v>
      </c>
    </row>
    <row r="218" spans="1:3">
      <c r="A218">
        <v>255</v>
      </c>
      <c r="B218">
        <v>3.1031400000000001E-2</v>
      </c>
      <c r="C218">
        <v>3.34939E-2</v>
      </c>
    </row>
    <row r="219" spans="1:3">
      <c r="A219">
        <v>254</v>
      </c>
      <c r="B219">
        <v>3.3645799999999997E-2</v>
      </c>
      <c r="C219">
        <v>3.6281599999999997E-2</v>
      </c>
    </row>
    <row r="220" spans="1:3">
      <c r="A220">
        <v>253</v>
      </c>
      <c r="B220">
        <v>3.3113099999999999E-2</v>
      </c>
      <c r="C220">
        <v>3.5749299999999998E-2</v>
      </c>
    </row>
    <row r="221" spans="1:3">
      <c r="A221">
        <v>252</v>
      </c>
      <c r="B221">
        <v>3.3506000000000001E-2</v>
      </c>
      <c r="C221">
        <v>3.5172200000000001E-2</v>
      </c>
    </row>
    <row r="222" spans="1:3">
      <c r="A222">
        <v>251</v>
      </c>
      <c r="B222">
        <v>3.4860299999999997E-2</v>
      </c>
      <c r="C222">
        <v>3.6652700000000003E-2</v>
      </c>
    </row>
    <row r="223" spans="1:3">
      <c r="A223">
        <v>250</v>
      </c>
      <c r="B223">
        <v>3.4091299999999998E-2</v>
      </c>
      <c r="C223">
        <v>3.6303799999999997E-2</v>
      </c>
    </row>
    <row r="224" spans="1:3">
      <c r="A224">
        <v>249</v>
      </c>
      <c r="B224">
        <v>3.3333000000000002E-2</v>
      </c>
      <c r="C224">
        <v>3.52909E-2</v>
      </c>
    </row>
    <row r="225" spans="1:3">
      <c r="A225">
        <v>248</v>
      </c>
      <c r="B225">
        <v>3.4251400000000001E-2</v>
      </c>
      <c r="C225">
        <v>3.6130799999999998E-2</v>
      </c>
    </row>
    <row r="226" spans="1:3">
      <c r="A226">
        <v>247</v>
      </c>
      <c r="B226">
        <v>3.4006700000000001E-2</v>
      </c>
      <c r="C226">
        <v>3.65797E-2</v>
      </c>
    </row>
    <row r="227" spans="1:3">
      <c r="A227">
        <v>246</v>
      </c>
      <c r="B227">
        <v>3.5502100000000002E-2</v>
      </c>
      <c r="C227">
        <v>3.8012999999999998E-2</v>
      </c>
    </row>
    <row r="228" spans="1:3">
      <c r="A228">
        <v>245</v>
      </c>
      <c r="B228">
        <v>3.4781100000000002E-2</v>
      </c>
      <c r="C228">
        <v>3.7045099999999997E-2</v>
      </c>
    </row>
    <row r="229" spans="1:3">
      <c r="A229">
        <v>244</v>
      </c>
      <c r="B229">
        <v>3.60773E-2</v>
      </c>
      <c r="C229">
        <v>3.8377300000000003E-2</v>
      </c>
    </row>
    <row r="230" spans="1:3">
      <c r="A230">
        <v>243</v>
      </c>
      <c r="B230">
        <v>3.7233500000000003E-2</v>
      </c>
      <c r="C230">
        <v>3.8701800000000001E-2</v>
      </c>
    </row>
    <row r="231" spans="1:3">
      <c r="A231">
        <v>242</v>
      </c>
      <c r="B231">
        <v>3.7843799999999997E-2</v>
      </c>
      <c r="C231">
        <v>3.9866499999999999E-2</v>
      </c>
    </row>
    <row r="232" spans="1:3">
      <c r="A232">
        <v>241</v>
      </c>
      <c r="B232">
        <v>3.8292E-2</v>
      </c>
      <c r="C232">
        <v>4.0542700000000001E-2</v>
      </c>
    </row>
    <row r="233" spans="1:3">
      <c r="A233">
        <v>240</v>
      </c>
      <c r="B233">
        <v>4.1241100000000003E-2</v>
      </c>
      <c r="C233">
        <v>4.2585400000000002E-2</v>
      </c>
    </row>
    <row r="234" spans="1:3">
      <c r="A234">
        <v>239</v>
      </c>
      <c r="B234">
        <v>4.3022400000000002E-2</v>
      </c>
      <c r="C234">
        <v>4.5139100000000001E-2</v>
      </c>
    </row>
    <row r="235" spans="1:3">
      <c r="A235">
        <v>238</v>
      </c>
      <c r="B235">
        <v>4.4480899999999997E-2</v>
      </c>
      <c r="C235">
        <v>4.7416399999999997E-2</v>
      </c>
    </row>
    <row r="236" spans="1:3">
      <c r="A236">
        <v>237</v>
      </c>
      <c r="B236">
        <v>4.9051900000000002E-2</v>
      </c>
      <c r="C236">
        <v>5.1219099999999997E-2</v>
      </c>
    </row>
    <row r="237" spans="1:3">
      <c r="A237">
        <v>236</v>
      </c>
      <c r="B237">
        <v>5.3842800000000003E-2</v>
      </c>
      <c r="C237">
        <v>5.5524200000000003E-2</v>
      </c>
    </row>
    <row r="238" spans="1:3">
      <c r="A238">
        <v>235</v>
      </c>
      <c r="B238">
        <v>5.8097900000000001E-2</v>
      </c>
      <c r="C238">
        <v>6.0174999999999999E-2</v>
      </c>
    </row>
    <row r="239" spans="1:3">
      <c r="A239">
        <v>234</v>
      </c>
      <c r="B239">
        <v>6.5632099999999999E-2</v>
      </c>
      <c r="C239">
        <v>6.7783800000000005E-2</v>
      </c>
    </row>
    <row r="240" spans="1:3">
      <c r="A240">
        <v>233</v>
      </c>
      <c r="B240">
        <v>7.2960800000000006E-2</v>
      </c>
      <c r="C240">
        <v>7.4494500000000005E-2</v>
      </c>
    </row>
    <row r="241" spans="1:3">
      <c r="A241">
        <v>232</v>
      </c>
      <c r="B241">
        <v>7.9512399999999997E-2</v>
      </c>
      <c r="C241">
        <v>8.1022999999999998E-2</v>
      </c>
    </row>
    <row r="242" spans="1:3">
      <c r="A242">
        <v>231</v>
      </c>
      <c r="B242">
        <v>8.9387999999999995E-2</v>
      </c>
      <c r="C242">
        <v>9.1871400000000006E-2</v>
      </c>
    </row>
    <row r="243" spans="1:3">
      <c r="A243">
        <v>230</v>
      </c>
      <c r="B243">
        <v>9.8035700000000003E-2</v>
      </c>
      <c r="C243">
        <v>0.100603</v>
      </c>
    </row>
    <row r="244" spans="1:3">
      <c r="A244">
        <v>229</v>
      </c>
      <c r="B244">
        <v>0.106654</v>
      </c>
      <c r="C244">
        <v>0.10900799999999999</v>
      </c>
    </row>
    <row r="245" spans="1:3">
      <c r="A245">
        <v>228</v>
      </c>
      <c r="B245">
        <v>0.114813</v>
      </c>
      <c r="C245">
        <v>0.117203</v>
      </c>
    </row>
    <row r="246" spans="1:3">
      <c r="A246">
        <v>227</v>
      </c>
      <c r="B246">
        <v>0.12506900000000001</v>
      </c>
      <c r="C246">
        <v>0.126329</v>
      </c>
    </row>
    <row r="247" spans="1:3">
      <c r="A247">
        <v>226</v>
      </c>
      <c r="B247">
        <v>0.13200400000000001</v>
      </c>
      <c r="C247">
        <v>0.134746</v>
      </c>
    </row>
    <row r="248" spans="1:3">
      <c r="A248">
        <v>225</v>
      </c>
      <c r="B248">
        <v>0.14095099999999999</v>
      </c>
      <c r="C248">
        <v>0.14235400000000001</v>
      </c>
    </row>
    <row r="249" spans="1:3">
      <c r="A249">
        <v>224</v>
      </c>
      <c r="B249">
        <v>0.149033</v>
      </c>
      <c r="C249">
        <v>0.15058199999999999</v>
      </c>
    </row>
    <row r="250" spans="1:3">
      <c r="A250">
        <v>223</v>
      </c>
      <c r="B250">
        <v>0.15556600000000001</v>
      </c>
      <c r="C250">
        <v>0.15726100000000001</v>
      </c>
    </row>
    <row r="251" spans="1:3">
      <c r="A251">
        <v>222</v>
      </c>
      <c r="B251">
        <v>0.162387</v>
      </c>
      <c r="C251">
        <v>0.16358300000000001</v>
      </c>
    </row>
    <row r="252" spans="1:3">
      <c r="A252">
        <v>221</v>
      </c>
      <c r="B252">
        <v>0.168629</v>
      </c>
      <c r="C252">
        <v>0.16958599999999999</v>
      </c>
    </row>
    <row r="253" spans="1:3">
      <c r="A253">
        <v>220</v>
      </c>
      <c r="B253">
        <v>0.17330000000000001</v>
      </c>
      <c r="C253">
        <v>0.17600199999999999</v>
      </c>
    </row>
    <row r="254" spans="1:3">
      <c r="A254">
        <v>219</v>
      </c>
      <c r="B254">
        <v>0.18061099999999999</v>
      </c>
      <c r="C254">
        <v>0.181731</v>
      </c>
    </row>
    <row r="255" spans="1:3">
      <c r="A255">
        <v>218</v>
      </c>
      <c r="B255">
        <v>0.18764400000000001</v>
      </c>
      <c r="C255">
        <v>0.188807</v>
      </c>
    </row>
    <row r="256" spans="1:3">
      <c r="A256">
        <v>217</v>
      </c>
      <c r="B256">
        <v>0.19522200000000001</v>
      </c>
      <c r="C256">
        <v>0.196436</v>
      </c>
    </row>
    <row r="257" spans="1:3">
      <c r="A257">
        <v>216</v>
      </c>
      <c r="B257">
        <v>0.20216899999999999</v>
      </c>
      <c r="C257">
        <v>0.2041</v>
      </c>
    </row>
    <row r="258" spans="1:3">
      <c r="A258">
        <v>215</v>
      </c>
      <c r="B258">
        <v>0.21168899999999999</v>
      </c>
      <c r="C258">
        <v>0.21262900000000001</v>
      </c>
    </row>
    <row r="259" spans="1:3">
      <c r="A259">
        <v>214</v>
      </c>
      <c r="B259">
        <v>0.221909</v>
      </c>
      <c r="C259">
        <v>0.22331799999999999</v>
      </c>
    </row>
    <row r="260" spans="1:3">
      <c r="A260">
        <v>213</v>
      </c>
      <c r="B260">
        <v>0.234621</v>
      </c>
      <c r="C260">
        <v>0.236039</v>
      </c>
    </row>
    <row r="261" spans="1:3">
      <c r="A261">
        <v>212</v>
      </c>
      <c r="B261">
        <v>0.25013099999999999</v>
      </c>
      <c r="C261">
        <v>0.25190400000000002</v>
      </c>
    </row>
    <row r="262" spans="1:3">
      <c r="A262">
        <v>211</v>
      </c>
      <c r="B262">
        <v>0.26569300000000001</v>
      </c>
      <c r="C262">
        <v>0.26707700000000001</v>
      </c>
    </row>
    <row r="263" spans="1:3">
      <c r="A263">
        <v>210</v>
      </c>
      <c r="B263">
        <v>0.284223</v>
      </c>
      <c r="C263">
        <v>0.28654600000000002</v>
      </c>
    </row>
    <row r="264" spans="1:3">
      <c r="A264">
        <v>209</v>
      </c>
      <c r="B264">
        <v>0.30901800000000001</v>
      </c>
      <c r="C264">
        <v>0.31073099999999998</v>
      </c>
    </row>
    <row r="265" spans="1:3">
      <c r="A265">
        <v>208</v>
      </c>
      <c r="B265">
        <v>0.337615</v>
      </c>
      <c r="C265">
        <v>0.33849899999999999</v>
      </c>
    </row>
    <row r="266" spans="1:3">
      <c r="A266">
        <v>207</v>
      </c>
      <c r="B266">
        <v>0.36996200000000001</v>
      </c>
      <c r="C266">
        <v>0.37102499999999999</v>
      </c>
    </row>
    <row r="267" spans="1:3">
      <c r="A267">
        <v>206</v>
      </c>
      <c r="B267">
        <v>0.40929399999999999</v>
      </c>
      <c r="C267">
        <v>0.41013699999999997</v>
      </c>
    </row>
    <row r="268" spans="1:3">
      <c r="A268">
        <v>205</v>
      </c>
      <c r="B268">
        <v>0.45364300000000002</v>
      </c>
      <c r="C268">
        <v>0.45478600000000002</v>
      </c>
    </row>
    <row r="269" spans="1:3">
      <c r="A269">
        <v>204</v>
      </c>
      <c r="B269">
        <v>0.50555300000000003</v>
      </c>
      <c r="C269">
        <v>0.50581500000000001</v>
      </c>
    </row>
    <row r="270" spans="1:3">
      <c r="A270">
        <v>203</v>
      </c>
      <c r="B270">
        <v>0.56889699999999999</v>
      </c>
      <c r="C270">
        <v>0.56995200000000001</v>
      </c>
    </row>
    <row r="271" spans="1:3">
      <c r="A271">
        <v>202</v>
      </c>
      <c r="B271">
        <v>0.64032800000000001</v>
      </c>
      <c r="C271">
        <v>0.64096200000000003</v>
      </c>
    </row>
    <row r="272" spans="1:3">
      <c r="A272">
        <v>201</v>
      </c>
      <c r="B272">
        <v>0.72972499999999996</v>
      </c>
      <c r="C272">
        <v>0.72804599999999997</v>
      </c>
    </row>
    <row r="273" spans="1:3">
      <c r="A273">
        <v>200</v>
      </c>
      <c r="B273">
        <v>0.82704599999999995</v>
      </c>
      <c r="C273">
        <v>0.82441200000000003</v>
      </c>
    </row>
    <row r="274" spans="1:3">
      <c r="A274">
        <v>199</v>
      </c>
      <c r="B274">
        <v>0.93639499999999998</v>
      </c>
      <c r="C274">
        <v>0.93386899999999995</v>
      </c>
    </row>
    <row r="275" spans="1:3">
      <c r="A275">
        <v>198</v>
      </c>
      <c r="B275">
        <v>1.05392</v>
      </c>
      <c r="C275">
        <v>1.05179</v>
      </c>
    </row>
    <row r="276" spans="1:3">
      <c r="A276">
        <v>197</v>
      </c>
      <c r="B276">
        <v>1.1737599999999999</v>
      </c>
      <c r="C276">
        <v>1.1710700000000001</v>
      </c>
    </row>
    <row r="277" spans="1:3">
      <c r="A277">
        <v>196</v>
      </c>
      <c r="B277">
        <v>1.2997700000000001</v>
      </c>
      <c r="C277">
        <v>1.2958499999999999</v>
      </c>
    </row>
    <row r="278" spans="1:3">
      <c r="A278">
        <v>195</v>
      </c>
      <c r="B278">
        <v>1.4344600000000001</v>
      </c>
      <c r="C278">
        <v>1.4264600000000001</v>
      </c>
    </row>
    <row r="279" spans="1:3">
      <c r="A279">
        <v>194</v>
      </c>
      <c r="B279">
        <v>1.5718799999999999</v>
      </c>
      <c r="C279">
        <v>1.5647</v>
      </c>
    </row>
    <row r="280" spans="1:3">
      <c r="A280">
        <v>193</v>
      </c>
      <c r="B280">
        <v>1.7202599999999999</v>
      </c>
      <c r="C280">
        <v>1.71438</v>
      </c>
    </row>
    <row r="281" spans="1:3">
      <c r="A281">
        <v>192</v>
      </c>
      <c r="B281">
        <v>1.89157</v>
      </c>
      <c r="C281">
        <v>1.8854299999999999</v>
      </c>
    </row>
    <row r="282" spans="1:3">
      <c r="A282">
        <v>191</v>
      </c>
      <c r="B282">
        <v>2.0897299999999999</v>
      </c>
      <c r="C282">
        <v>2.0834899999999998</v>
      </c>
    </row>
    <row r="283" spans="1:3">
      <c r="A283">
        <v>190</v>
      </c>
      <c r="B283">
        <v>2.3253300000000001</v>
      </c>
      <c r="C283">
        <v>2.3203999999999998</v>
      </c>
    </row>
    <row r="284" spans="1:3">
      <c r="A284">
        <v>189</v>
      </c>
      <c r="B284">
        <v>2.6084299999999998</v>
      </c>
      <c r="C284">
        <v>2.6042700000000001</v>
      </c>
    </row>
    <row r="285" spans="1:3">
      <c r="A285">
        <v>188</v>
      </c>
      <c r="B285">
        <v>2.94787</v>
      </c>
      <c r="C285">
        <v>2.9458199999999999</v>
      </c>
    </row>
    <row r="286" spans="1:3">
      <c r="A286">
        <v>187</v>
      </c>
      <c r="B286">
        <v>3.3386900000000002</v>
      </c>
      <c r="C286">
        <v>3.3482500000000002</v>
      </c>
    </row>
    <row r="287" spans="1:3">
      <c r="A287">
        <v>186</v>
      </c>
      <c r="B287">
        <v>3.7599399999999998</v>
      </c>
      <c r="C287">
        <v>3.80254</v>
      </c>
    </row>
    <row r="288" spans="1:3">
      <c r="A288">
        <v>185</v>
      </c>
      <c r="B288">
        <v>4.1241500000000002</v>
      </c>
      <c r="C288">
        <v>4.2406699999999997</v>
      </c>
    </row>
    <row r="289" spans="1:3">
      <c r="A289">
        <v>184</v>
      </c>
      <c r="B289">
        <v>4.3224799999999997</v>
      </c>
      <c r="C289">
        <v>4.5598200000000002</v>
      </c>
    </row>
    <row r="290" spans="1:3">
      <c r="A290">
        <v>183</v>
      </c>
      <c r="B290">
        <v>4.4002299999999996</v>
      </c>
      <c r="C290">
        <v>4.6830299999999996</v>
      </c>
    </row>
    <row r="291" spans="1:3">
      <c r="A291">
        <v>182</v>
      </c>
      <c r="B291">
        <v>4.4200600000000003</v>
      </c>
      <c r="C291">
        <v>4.7581600000000002</v>
      </c>
    </row>
    <row r="292" spans="1:3">
      <c r="A292">
        <v>181</v>
      </c>
      <c r="B292">
        <v>4.4007399999999999</v>
      </c>
      <c r="C292">
        <v>4.8004699999999998</v>
      </c>
    </row>
    <row r="293" spans="1:3">
      <c r="A293">
        <v>180</v>
      </c>
      <c r="B293">
        <v>4.3559900000000003</v>
      </c>
      <c r="C293">
        <v>4.7824999999999998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7.90327</v>
      </c>
      <c r="C298">
        <v>7.8533600000000003</v>
      </c>
    </row>
    <row r="299" spans="1:3">
      <c r="A299">
        <v>259</v>
      </c>
      <c r="B299">
        <v>7.9842000000000004</v>
      </c>
      <c r="C299">
        <v>7.9182199999999998</v>
      </c>
    </row>
    <row r="300" spans="1:3">
      <c r="A300">
        <v>258</v>
      </c>
      <c r="B300">
        <v>8.0647900000000003</v>
      </c>
      <c r="C300">
        <v>7.9988200000000003</v>
      </c>
    </row>
    <row r="301" spans="1:3">
      <c r="A301">
        <v>257</v>
      </c>
      <c r="B301">
        <v>8.1556800000000003</v>
      </c>
      <c r="C301">
        <v>8.09483</v>
      </c>
    </row>
    <row r="302" spans="1:3">
      <c r="A302">
        <v>256</v>
      </c>
      <c r="B302">
        <v>8.07029</v>
      </c>
      <c r="C302">
        <v>8.1106300000000005</v>
      </c>
    </row>
    <row r="303" spans="1:3">
      <c r="A303">
        <v>255</v>
      </c>
      <c r="B303">
        <v>8.2052999999999994</v>
      </c>
      <c r="C303">
        <v>8.1071000000000009</v>
      </c>
    </row>
    <row r="304" spans="1:3">
      <c r="A304">
        <v>254</v>
      </c>
      <c r="B304">
        <v>8.1143099999999997</v>
      </c>
      <c r="C304">
        <v>8.0276099999999992</v>
      </c>
    </row>
    <row r="305" spans="1:3">
      <c r="A305">
        <v>253</v>
      </c>
      <c r="B305">
        <v>8.0347100000000005</v>
      </c>
      <c r="C305">
        <v>8.1780899999999992</v>
      </c>
    </row>
    <row r="306" spans="1:3">
      <c r="A306">
        <v>252</v>
      </c>
      <c r="B306">
        <v>8.1102000000000007</v>
      </c>
      <c r="C306">
        <v>8.1896599999999999</v>
      </c>
    </row>
    <row r="307" spans="1:3">
      <c r="A307">
        <v>251</v>
      </c>
      <c r="B307">
        <v>8.1279699999999995</v>
      </c>
      <c r="C307">
        <v>8.0843500000000006</v>
      </c>
    </row>
    <row r="308" spans="1:3">
      <c r="A308">
        <v>250</v>
      </c>
      <c r="B308">
        <v>8.0704600000000006</v>
      </c>
      <c r="C308">
        <v>8.1045400000000001</v>
      </c>
    </row>
    <row r="309" spans="1:3">
      <c r="A309">
        <v>249</v>
      </c>
      <c r="B309">
        <v>8.1668199999999995</v>
      </c>
      <c r="C309">
        <v>8.14391</v>
      </c>
    </row>
    <row r="310" spans="1:3">
      <c r="A310">
        <v>248</v>
      </c>
      <c r="B310">
        <v>8.1018500000000007</v>
      </c>
      <c r="C310">
        <v>8.1646599999999996</v>
      </c>
    </row>
    <row r="311" spans="1:3">
      <c r="A311">
        <v>247</v>
      </c>
      <c r="B311">
        <v>8.1288099999999996</v>
      </c>
      <c r="C311">
        <v>8.1618999999999993</v>
      </c>
    </row>
    <row r="312" spans="1:3">
      <c r="A312">
        <v>246</v>
      </c>
      <c r="B312">
        <v>8.1148100000000003</v>
      </c>
      <c r="C312">
        <v>8.06447</v>
      </c>
    </row>
    <row r="313" spans="1:3">
      <c r="A313">
        <v>245</v>
      </c>
      <c r="B313">
        <v>8.0301200000000001</v>
      </c>
      <c r="C313">
        <v>8.1062899999999996</v>
      </c>
    </row>
    <row r="314" spans="1:3">
      <c r="A314">
        <v>244</v>
      </c>
      <c r="B314">
        <v>8.0757100000000008</v>
      </c>
      <c r="C314">
        <v>8.0851600000000001</v>
      </c>
    </row>
    <row r="315" spans="1:3">
      <c r="A315">
        <v>243</v>
      </c>
      <c r="B315">
        <v>8.1081199999999995</v>
      </c>
      <c r="C315">
        <v>8.0753299999999992</v>
      </c>
    </row>
    <row r="316" spans="1:3">
      <c r="A316">
        <v>242</v>
      </c>
      <c r="B316">
        <v>8.0798799999999993</v>
      </c>
      <c r="C316">
        <v>8.1076599999999992</v>
      </c>
    </row>
    <row r="317" spans="1:3">
      <c r="A317">
        <v>241</v>
      </c>
      <c r="B317">
        <v>8.1091800000000003</v>
      </c>
      <c r="C317">
        <v>8.0672599999999992</v>
      </c>
    </row>
    <row r="318" spans="1:3">
      <c r="A318">
        <v>240</v>
      </c>
      <c r="B318">
        <v>8.0881799999999995</v>
      </c>
      <c r="C318">
        <v>8.0631799999999991</v>
      </c>
    </row>
    <row r="319" spans="1:3">
      <c r="A319">
        <v>239</v>
      </c>
      <c r="B319">
        <v>8.0587999999999997</v>
      </c>
      <c r="C319">
        <v>8.0196199999999997</v>
      </c>
    </row>
    <row r="320" spans="1:3">
      <c r="A320">
        <v>238</v>
      </c>
      <c r="B320">
        <v>8.0013799999999993</v>
      </c>
      <c r="C320">
        <v>7.9474799999999997</v>
      </c>
    </row>
    <row r="321" spans="1:3">
      <c r="A321">
        <v>237</v>
      </c>
      <c r="B321">
        <v>7.8925200000000002</v>
      </c>
      <c r="C321">
        <v>7.8532299999999999</v>
      </c>
    </row>
    <row r="322" spans="1:3">
      <c r="A322">
        <v>236</v>
      </c>
      <c r="B322">
        <v>7.8401100000000001</v>
      </c>
      <c r="C322">
        <v>7.8900499999999996</v>
      </c>
    </row>
    <row r="323" spans="1:3">
      <c r="A323">
        <v>235</v>
      </c>
      <c r="B323">
        <v>7.8731499999999999</v>
      </c>
      <c r="C323">
        <v>7.8048000000000002</v>
      </c>
    </row>
    <row r="324" spans="1:3">
      <c r="A324">
        <v>234</v>
      </c>
      <c r="B324">
        <v>7.9145300000000001</v>
      </c>
      <c r="C324">
        <v>7.8953800000000003</v>
      </c>
    </row>
    <row r="325" spans="1:3">
      <c r="A325">
        <v>233</v>
      </c>
      <c r="B325">
        <v>7.8915600000000001</v>
      </c>
      <c r="C325">
        <v>7.9317700000000002</v>
      </c>
    </row>
    <row r="326" spans="1:3">
      <c r="A326">
        <v>232</v>
      </c>
      <c r="B326">
        <v>7.8112399999999997</v>
      </c>
      <c r="C326">
        <v>7.8862100000000002</v>
      </c>
    </row>
    <row r="327" spans="1:3">
      <c r="A327">
        <v>231</v>
      </c>
      <c r="B327">
        <v>7.8741099999999999</v>
      </c>
      <c r="C327">
        <v>7.8701400000000001</v>
      </c>
    </row>
    <row r="328" spans="1:3">
      <c r="A328">
        <v>230</v>
      </c>
      <c r="B328">
        <v>7.82409</v>
      </c>
      <c r="C328">
        <v>7.8380400000000003</v>
      </c>
    </row>
    <row r="329" spans="1:3">
      <c r="A329">
        <v>229</v>
      </c>
      <c r="B329">
        <v>7.9694700000000003</v>
      </c>
      <c r="C329">
        <v>7.8612299999999999</v>
      </c>
    </row>
    <row r="330" spans="1:3">
      <c r="A330">
        <v>228</v>
      </c>
      <c r="B330">
        <v>7.8600099999999999</v>
      </c>
      <c r="C330">
        <v>7.80321</v>
      </c>
    </row>
    <row r="331" spans="1:3">
      <c r="A331">
        <v>227</v>
      </c>
      <c r="B331">
        <v>7.8630100000000001</v>
      </c>
      <c r="C331">
        <v>7.8244699999999998</v>
      </c>
    </row>
    <row r="332" spans="1:3">
      <c r="A332">
        <v>226</v>
      </c>
      <c r="B332">
        <v>7.9025600000000003</v>
      </c>
      <c r="C332">
        <v>7.9176000000000002</v>
      </c>
    </row>
    <row r="333" spans="1:3">
      <c r="A333">
        <v>225</v>
      </c>
      <c r="B333">
        <v>7.8519300000000003</v>
      </c>
      <c r="C333">
        <v>7.8141999999999996</v>
      </c>
    </row>
    <row r="334" spans="1:3">
      <c r="A334">
        <v>224</v>
      </c>
      <c r="B334">
        <v>7.8355499999999996</v>
      </c>
      <c r="C334">
        <v>7.9183899999999996</v>
      </c>
    </row>
    <row r="335" spans="1:3">
      <c r="A335">
        <v>223</v>
      </c>
      <c r="B335">
        <v>7.88497</v>
      </c>
      <c r="C335">
        <v>7.9185800000000004</v>
      </c>
    </row>
    <row r="336" spans="1:3">
      <c r="A336">
        <v>222</v>
      </c>
      <c r="B336">
        <v>7.8829900000000004</v>
      </c>
      <c r="C336">
        <v>7.8681299999999998</v>
      </c>
    </row>
    <row r="337" spans="1:3">
      <c r="A337">
        <v>221</v>
      </c>
      <c r="B337">
        <v>7.85379</v>
      </c>
      <c r="C337">
        <v>7.9420500000000001</v>
      </c>
    </row>
    <row r="338" spans="1:3">
      <c r="A338">
        <v>220</v>
      </c>
      <c r="B338">
        <v>7.9141700000000004</v>
      </c>
      <c r="C338">
        <v>7.8031600000000001</v>
      </c>
    </row>
    <row r="339" spans="1:3">
      <c r="A339">
        <v>219</v>
      </c>
      <c r="B339">
        <v>7.8893800000000001</v>
      </c>
      <c r="C339">
        <v>7.8413399999999998</v>
      </c>
    </row>
    <row r="340" spans="1:3">
      <c r="A340">
        <v>218</v>
      </c>
      <c r="B340">
        <v>7.8505599999999998</v>
      </c>
      <c r="C340">
        <v>7.8285299999999998</v>
      </c>
    </row>
    <row r="341" spans="1:3">
      <c r="A341">
        <v>217</v>
      </c>
      <c r="B341">
        <v>7.8481399999999999</v>
      </c>
      <c r="C341">
        <v>7.9068300000000002</v>
      </c>
    </row>
    <row r="342" spans="1:3">
      <c r="A342">
        <v>216</v>
      </c>
      <c r="B342">
        <v>7.84396</v>
      </c>
      <c r="C342">
        <v>7.8549800000000003</v>
      </c>
    </row>
    <row r="343" spans="1:3">
      <c r="A343">
        <v>215</v>
      </c>
      <c r="B343">
        <v>7.9002699999999999</v>
      </c>
      <c r="C343">
        <v>7.8491499999999998</v>
      </c>
    </row>
    <row r="344" spans="1:3">
      <c r="A344">
        <v>214</v>
      </c>
      <c r="B344">
        <v>7.9272200000000002</v>
      </c>
      <c r="C344">
        <v>7.9299400000000002</v>
      </c>
    </row>
    <row r="345" spans="1:3">
      <c r="A345">
        <v>213</v>
      </c>
      <c r="B345">
        <v>7.8794199999999996</v>
      </c>
      <c r="C345">
        <v>7.8960100000000004</v>
      </c>
    </row>
    <row r="346" spans="1:3">
      <c r="A346">
        <v>212</v>
      </c>
      <c r="B346">
        <v>7.8558500000000002</v>
      </c>
      <c r="C346">
        <v>7.7656299999999998</v>
      </c>
    </row>
    <row r="347" spans="1:3">
      <c r="A347">
        <v>211</v>
      </c>
      <c r="B347">
        <v>7.8670999999999998</v>
      </c>
      <c r="C347">
        <v>7.8268500000000003</v>
      </c>
    </row>
    <row r="348" spans="1:3">
      <c r="A348">
        <v>210</v>
      </c>
      <c r="B348">
        <v>7.9290200000000004</v>
      </c>
      <c r="C348">
        <v>7.8657899999999996</v>
      </c>
    </row>
    <row r="349" spans="1:3">
      <c r="A349">
        <v>209</v>
      </c>
      <c r="B349">
        <v>7.8831899999999999</v>
      </c>
      <c r="C349">
        <v>7.9132300000000004</v>
      </c>
    </row>
    <row r="350" spans="1:3">
      <c r="A350">
        <v>208</v>
      </c>
      <c r="B350">
        <v>7.8741500000000002</v>
      </c>
      <c r="C350">
        <v>7.7838599999999998</v>
      </c>
    </row>
    <row r="351" spans="1:3">
      <c r="A351">
        <v>207</v>
      </c>
      <c r="B351">
        <v>7.8869300000000004</v>
      </c>
      <c r="C351">
        <v>7.8729699999999996</v>
      </c>
    </row>
    <row r="352" spans="1:3">
      <c r="A352">
        <v>206</v>
      </c>
      <c r="B352">
        <v>7.8509000000000002</v>
      </c>
      <c r="C352">
        <v>7.8880999999999997</v>
      </c>
    </row>
    <row r="353" spans="1:3">
      <c r="A353">
        <v>205</v>
      </c>
      <c r="B353">
        <v>7.9218799999999998</v>
      </c>
      <c r="C353">
        <v>7.8655999999999997</v>
      </c>
    </row>
    <row r="354" spans="1:3">
      <c r="A354">
        <v>204</v>
      </c>
      <c r="B354">
        <v>7.86632</v>
      </c>
      <c r="C354">
        <v>7.8271100000000002</v>
      </c>
    </row>
    <row r="355" spans="1:3">
      <c r="A355">
        <v>203</v>
      </c>
      <c r="B355">
        <v>7.93398</v>
      </c>
      <c r="C355">
        <v>7.7934900000000003</v>
      </c>
    </row>
    <row r="356" spans="1:3">
      <c r="A356">
        <v>202</v>
      </c>
      <c r="B356">
        <v>7.8396600000000003</v>
      </c>
      <c r="C356">
        <v>7.8078200000000004</v>
      </c>
    </row>
    <row r="357" spans="1:3">
      <c r="A357">
        <v>201</v>
      </c>
      <c r="B357">
        <v>7.8677599999999996</v>
      </c>
      <c r="C357">
        <v>7.9187500000000002</v>
      </c>
    </row>
    <row r="358" spans="1:3">
      <c r="A358">
        <v>200</v>
      </c>
      <c r="B358">
        <v>7.9357499999999996</v>
      </c>
      <c r="C358">
        <v>7.8722700000000003</v>
      </c>
    </row>
    <row r="359" spans="1:3">
      <c r="A359">
        <v>199</v>
      </c>
      <c r="B359">
        <v>7.90266</v>
      </c>
      <c r="C359">
        <v>7.9394499999999999</v>
      </c>
    </row>
    <row r="360" spans="1:3">
      <c r="A360">
        <v>198</v>
      </c>
      <c r="B360">
        <v>7.8691599999999999</v>
      </c>
      <c r="C360">
        <v>7.8790199999999997</v>
      </c>
    </row>
    <row r="361" spans="1:3">
      <c r="A361">
        <v>197</v>
      </c>
      <c r="B361">
        <v>7.8491900000000001</v>
      </c>
      <c r="C361">
        <v>7.85893</v>
      </c>
    </row>
    <row r="362" spans="1:3">
      <c r="A362">
        <v>196</v>
      </c>
      <c r="B362">
        <v>7.8109999999999999</v>
      </c>
      <c r="C362">
        <v>7.8803799999999997</v>
      </c>
    </row>
    <row r="363" spans="1:3">
      <c r="A363">
        <v>195</v>
      </c>
      <c r="B363">
        <v>7.8697400000000002</v>
      </c>
      <c r="C363">
        <v>7.8412499999999996</v>
      </c>
    </row>
    <row r="364" spans="1:3">
      <c r="A364">
        <v>194</v>
      </c>
      <c r="B364">
        <v>7.8854100000000003</v>
      </c>
      <c r="C364">
        <v>7.8474700000000004</v>
      </c>
    </row>
    <row r="365" spans="1:3">
      <c r="A365">
        <v>193</v>
      </c>
      <c r="B365">
        <v>7.8289999999999997</v>
      </c>
      <c r="C365">
        <v>7.8563700000000001</v>
      </c>
    </row>
    <row r="366" spans="1:3">
      <c r="A366">
        <v>192</v>
      </c>
      <c r="B366">
        <v>7.8701499999999998</v>
      </c>
      <c r="C366">
        <v>7.8643700000000001</v>
      </c>
    </row>
    <row r="367" spans="1:3">
      <c r="A367">
        <v>191</v>
      </c>
      <c r="B367">
        <v>7.8715200000000003</v>
      </c>
      <c r="C367">
        <v>7.8906299999999998</v>
      </c>
    </row>
    <row r="368" spans="1:3">
      <c r="A368">
        <v>190</v>
      </c>
      <c r="B368">
        <v>7.8854600000000001</v>
      </c>
      <c r="C368">
        <v>7.8728999999999996</v>
      </c>
    </row>
    <row r="369" spans="1:3">
      <c r="A369">
        <v>189</v>
      </c>
      <c r="B369">
        <v>7.8635700000000002</v>
      </c>
      <c r="C369">
        <v>7.8825200000000004</v>
      </c>
    </row>
    <row r="370" spans="1:3">
      <c r="A370">
        <v>188</v>
      </c>
      <c r="B370">
        <v>7.80206</v>
      </c>
      <c r="C370">
        <v>7.8525700000000001</v>
      </c>
    </row>
    <row r="371" spans="1:3">
      <c r="A371">
        <v>187</v>
      </c>
      <c r="B371">
        <v>7.8376900000000003</v>
      </c>
      <c r="C371">
        <v>7.8150700000000004</v>
      </c>
    </row>
    <row r="372" spans="1:3">
      <c r="A372">
        <v>186</v>
      </c>
      <c r="B372">
        <v>6.4439599999999997</v>
      </c>
      <c r="C372">
        <v>5.8418200000000002</v>
      </c>
    </row>
    <row r="373" spans="1:3">
      <c r="A373">
        <v>185</v>
      </c>
      <c r="B373">
        <v>2.7781799999999999</v>
      </c>
      <c r="C373">
        <v>2.1244100000000001</v>
      </c>
    </row>
    <row r="374" spans="1:3">
      <c r="A374">
        <v>184</v>
      </c>
      <c r="B374">
        <v>1.7294</v>
      </c>
      <c r="C374">
        <v>1.00129</v>
      </c>
    </row>
    <row r="375" spans="1:3">
      <c r="A375">
        <v>183</v>
      </c>
      <c r="B375">
        <v>1.3877699999999999</v>
      </c>
      <c r="C375">
        <v>0.72362400000000004</v>
      </c>
    </row>
    <row r="376" spans="1:3">
      <c r="A376">
        <v>182</v>
      </c>
      <c r="B376">
        <v>1.23495</v>
      </c>
      <c r="C376">
        <v>0.56695799999999996</v>
      </c>
    </row>
    <row r="377" spans="1:3">
      <c r="A377">
        <v>181</v>
      </c>
      <c r="B377">
        <v>1.1590100000000001</v>
      </c>
      <c r="C377">
        <v>0.461696</v>
      </c>
    </row>
    <row r="378" spans="1:3">
      <c r="A378">
        <v>180</v>
      </c>
      <c r="B378">
        <v>1.10243</v>
      </c>
      <c r="C378">
        <v>0.41290199999999999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1.8401799999999999E-2</v>
      </c>
      <c r="C468">
        <v>1.90151E-2</v>
      </c>
    </row>
    <row r="469" spans="1:3">
      <c r="A469">
        <v>259</v>
      </c>
      <c r="B469">
        <v>1.882E-2</v>
      </c>
      <c r="C469">
        <v>2.0894900000000001E-2</v>
      </c>
    </row>
    <row r="470" spans="1:3">
      <c r="A470">
        <v>258</v>
      </c>
      <c r="B470">
        <v>2.06491E-2</v>
      </c>
      <c r="C470">
        <v>1.91126E-2</v>
      </c>
    </row>
    <row r="471" spans="1:3">
      <c r="A471">
        <v>257</v>
      </c>
      <c r="B471">
        <v>1.9563000000000001E-2</v>
      </c>
      <c r="C471">
        <v>1.9309300000000001E-2</v>
      </c>
    </row>
    <row r="472" spans="1:3">
      <c r="A472">
        <v>256</v>
      </c>
      <c r="B472">
        <v>1.99761E-2</v>
      </c>
      <c r="C472">
        <v>1.79956E-2</v>
      </c>
    </row>
    <row r="473" spans="1:3">
      <c r="A473">
        <v>255</v>
      </c>
      <c r="B473">
        <v>1.8942299999999999E-2</v>
      </c>
      <c r="C473">
        <v>1.9481999999999999E-2</v>
      </c>
    </row>
    <row r="474" spans="1:3">
      <c r="A474">
        <v>254</v>
      </c>
      <c r="B474">
        <v>1.85326E-2</v>
      </c>
      <c r="C474">
        <v>1.9925499999999999E-2</v>
      </c>
    </row>
    <row r="475" spans="1:3">
      <c r="A475">
        <v>253</v>
      </c>
      <c r="B475">
        <v>1.8402499999999999E-2</v>
      </c>
      <c r="C475">
        <v>1.9745800000000001E-2</v>
      </c>
    </row>
    <row r="476" spans="1:3">
      <c r="A476">
        <v>252</v>
      </c>
      <c r="B476">
        <v>2.0721400000000001E-2</v>
      </c>
      <c r="C476">
        <v>1.84975E-2</v>
      </c>
    </row>
    <row r="477" spans="1:3">
      <c r="A477">
        <v>251</v>
      </c>
      <c r="B477">
        <v>2.0144100000000002E-2</v>
      </c>
      <c r="C477">
        <v>1.8720400000000002E-2</v>
      </c>
    </row>
    <row r="478" spans="1:3">
      <c r="A478">
        <v>250</v>
      </c>
      <c r="B478">
        <v>1.7969300000000001E-2</v>
      </c>
      <c r="C478">
        <v>1.9798300000000001E-2</v>
      </c>
    </row>
    <row r="479" spans="1:3">
      <c r="A479">
        <v>249</v>
      </c>
      <c r="B479">
        <v>1.8209199999999998E-2</v>
      </c>
      <c r="C479">
        <v>2.07666E-2</v>
      </c>
    </row>
    <row r="480" spans="1:3">
      <c r="A480">
        <v>248</v>
      </c>
      <c r="B480">
        <v>2.2122599999999999E-2</v>
      </c>
      <c r="C480">
        <v>2.1075099999999999E-2</v>
      </c>
    </row>
    <row r="481" spans="1:3">
      <c r="A481">
        <v>247</v>
      </c>
      <c r="B481">
        <v>1.8975599999999999E-2</v>
      </c>
      <c r="C481">
        <v>1.7786699999999999E-2</v>
      </c>
    </row>
    <row r="482" spans="1:3">
      <c r="A482">
        <v>246</v>
      </c>
      <c r="B482">
        <v>1.9836800000000002E-2</v>
      </c>
      <c r="C482">
        <v>1.7794000000000001E-2</v>
      </c>
    </row>
    <row r="483" spans="1:3">
      <c r="A483">
        <v>245</v>
      </c>
      <c r="B483">
        <v>1.8163800000000001E-2</v>
      </c>
      <c r="C483">
        <v>1.7138400000000002E-2</v>
      </c>
    </row>
    <row r="484" spans="1:3">
      <c r="A484">
        <v>244</v>
      </c>
      <c r="B484">
        <v>1.6978400000000001E-2</v>
      </c>
      <c r="C484">
        <v>1.7858700000000002E-2</v>
      </c>
    </row>
    <row r="485" spans="1:3">
      <c r="A485">
        <v>243</v>
      </c>
      <c r="B485">
        <v>1.8061899999999999E-2</v>
      </c>
      <c r="C485">
        <v>1.89584E-2</v>
      </c>
    </row>
    <row r="486" spans="1:3">
      <c r="A486">
        <v>242</v>
      </c>
      <c r="B486">
        <v>1.7757800000000001E-2</v>
      </c>
      <c r="C486">
        <v>1.91407E-2</v>
      </c>
    </row>
    <row r="487" spans="1:3">
      <c r="A487">
        <v>241</v>
      </c>
      <c r="B487">
        <v>1.7948700000000001E-2</v>
      </c>
      <c r="C487">
        <v>1.9140399999999998E-2</v>
      </c>
    </row>
    <row r="488" spans="1:3">
      <c r="A488">
        <v>240</v>
      </c>
      <c r="B488">
        <v>1.8254200000000002E-2</v>
      </c>
      <c r="C488">
        <v>1.72064E-2</v>
      </c>
    </row>
    <row r="489" spans="1:3">
      <c r="A489">
        <v>239</v>
      </c>
      <c r="B489">
        <v>2.0776900000000001E-2</v>
      </c>
      <c r="C489">
        <v>1.7564900000000001E-2</v>
      </c>
    </row>
    <row r="490" spans="1:3">
      <c r="A490">
        <v>238</v>
      </c>
      <c r="B490">
        <v>1.8516600000000001E-2</v>
      </c>
      <c r="C490">
        <v>1.8790299999999999E-2</v>
      </c>
    </row>
    <row r="491" spans="1:3">
      <c r="A491">
        <v>237</v>
      </c>
      <c r="B491">
        <v>1.7246000000000001E-2</v>
      </c>
      <c r="C491">
        <v>1.7510899999999999E-2</v>
      </c>
    </row>
    <row r="492" spans="1:3">
      <c r="A492">
        <v>236</v>
      </c>
      <c r="B492">
        <v>1.7625200000000001E-2</v>
      </c>
      <c r="C492">
        <v>1.8796899999999998E-2</v>
      </c>
    </row>
    <row r="493" spans="1:3">
      <c r="A493">
        <v>235</v>
      </c>
      <c r="B493">
        <v>1.7777000000000001E-2</v>
      </c>
      <c r="C493">
        <v>2.06158E-2</v>
      </c>
    </row>
    <row r="494" spans="1:3">
      <c r="A494">
        <v>234</v>
      </c>
      <c r="B494">
        <v>2.1676899999999999E-2</v>
      </c>
      <c r="C494">
        <v>1.92131E-2</v>
      </c>
    </row>
    <row r="495" spans="1:3">
      <c r="A495">
        <v>233</v>
      </c>
      <c r="B495">
        <v>1.9351899999999998E-2</v>
      </c>
      <c r="C495">
        <v>1.9934199999999999E-2</v>
      </c>
    </row>
    <row r="496" spans="1:3">
      <c r="A496">
        <v>232</v>
      </c>
      <c r="B496">
        <v>2.1444100000000001E-2</v>
      </c>
      <c r="C496">
        <v>2.0845900000000001E-2</v>
      </c>
    </row>
    <row r="497" spans="1:3">
      <c r="A497">
        <v>231</v>
      </c>
      <c r="B497">
        <v>2.0359499999999999E-2</v>
      </c>
      <c r="C497">
        <v>2.0699800000000001E-2</v>
      </c>
    </row>
    <row r="498" spans="1:3">
      <c r="A498">
        <v>230</v>
      </c>
      <c r="B498">
        <v>2.0389299999999999E-2</v>
      </c>
      <c r="C498">
        <v>2.2729800000000001E-2</v>
      </c>
    </row>
    <row r="499" spans="1:3">
      <c r="A499">
        <v>229</v>
      </c>
      <c r="B499">
        <v>2.0967099999999999E-2</v>
      </c>
      <c r="C499">
        <v>2.05154E-2</v>
      </c>
    </row>
    <row r="500" spans="1:3">
      <c r="A500">
        <v>228</v>
      </c>
      <c r="B500">
        <v>2.50726E-2</v>
      </c>
      <c r="C500">
        <v>2.3824499999999998E-2</v>
      </c>
    </row>
    <row r="501" spans="1:3">
      <c r="A501">
        <v>227</v>
      </c>
      <c r="B501">
        <v>2.4731599999999999E-2</v>
      </c>
      <c r="C501">
        <v>2.1644799999999999E-2</v>
      </c>
    </row>
    <row r="502" spans="1:3">
      <c r="A502">
        <v>226</v>
      </c>
      <c r="B502">
        <v>2.2184300000000001E-2</v>
      </c>
      <c r="C502">
        <v>2.3290000000000002E-2</v>
      </c>
    </row>
    <row r="503" spans="1:3">
      <c r="A503">
        <v>225</v>
      </c>
      <c r="B503">
        <v>2.3383399999999999E-2</v>
      </c>
      <c r="C503">
        <v>2.2217500000000001E-2</v>
      </c>
    </row>
    <row r="504" spans="1:3">
      <c r="A504">
        <v>224</v>
      </c>
      <c r="B504">
        <v>2.7659099999999999E-2</v>
      </c>
      <c r="C504">
        <v>2.33931E-2</v>
      </c>
    </row>
    <row r="505" spans="1:3">
      <c r="A505">
        <v>223</v>
      </c>
      <c r="B505">
        <v>2.5023500000000001E-2</v>
      </c>
      <c r="C505">
        <v>2.2262500000000001E-2</v>
      </c>
    </row>
    <row r="506" spans="1:3">
      <c r="A506">
        <v>222</v>
      </c>
      <c r="B506">
        <v>2.6290500000000001E-2</v>
      </c>
      <c r="C506">
        <v>2.5838E-2</v>
      </c>
    </row>
    <row r="507" spans="1:3">
      <c r="A507">
        <v>221</v>
      </c>
      <c r="B507">
        <v>2.4464900000000001E-2</v>
      </c>
      <c r="C507">
        <v>2.5469800000000001E-2</v>
      </c>
    </row>
    <row r="508" spans="1:3">
      <c r="A508">
        <v>220</v>
      </c>
      <c r="B508">
        <v>2.6376699999999999E-2</v>
      </c>
      <c r="C508">
        <v>2.7358400000000001E-2</v>
      </c>
    </row>
    <row r="509" spans="1:3">
      <c r="A509">
        <v>219</v>
      </c>
      <c r="B509">
        <v>2.5482899999999999E-2</v>
      </c>
      <c r="C509">
        <v>2.5600000000000001E-2</v>
      </c>
    </row>
    <row r="510" spans="1:3">
      <c r="A510">
        <v>218</v>
      </c>
      <c r="B510">
        <v>2.8166099999999999E-2</v>
      </c>
      <c r="C510">
        <v>2.89197E-2</v>
      </c>
    </row>
    <row r="511" spans="1:3">
      <c r="A511">
        <v>217</v>
      </c>
      <c r="B511">
        <v>3.0620499999999998E-2</v>
      </c>
      <c r="C511">
        <v>2.4194199999999999E-2</v>
      </c>
    </row>
    <row r="512" spans="1:3">
      <c r="A512">
        <v>216</v>
      </c>
      <c r="B512">
        <v>2.6776899999999999E-2</v>
      </c>
      <c r="C512">
        <v>2.7516100000000002E-2</v>
      </c>
    </row>
    <row r="513" spans="1:3">
      <c r="A513">
        <v>215</v>
      </c>
      <c r="B513">
        <v>3.34553E-2</v>
      </c>
      <c r="C513">
        <v>2.78908E-2</v>
      </c>
    </row>
    <row r="514" spans="1:3">
      <c r="A514">
        <v>214</v>
      </c>
      <c r="B514">
        <v>2.88017E-2</v>
      </c>
      <c r="C514">
        <v>2.73464E-2</v>
      </c>
    </row>
    <row r="515" spans="1:3">
      <c r="A515">
        <v>213</v>
      </c>
      <c r="B515">
        <v>3.2762600000000003E-2</v>
      </c>
      <c r="C515">
        <v>3.11747E-2</v>
      </c>
    </row>
    <row r="516" spans="1:3">
      <c r="A516">
        <v>212</v>
      </c>
      <c r="B516">
        <v>2.9162299999999999E-2</v>
      </c>
      <c r="C516">
        <v>3.0695400000000001E-2</v>
      </c>
    </row>
    <row r="517" spans="1:3">
      <c r="A517">
        <v>211</v>
      </c>
      <c r="B517">
        <v>2.6489100000000002E-2</v>
      </c>
      <c r="C517">
        <v>2.8205600000000001E-2</v>
      </c>
    </row>
    <row r="518" spans="1:3">
      <c r="A518">
        <v>210</v>
      </c>
      <c r="B518">
        <v>3.1401999999999999E-2</v>
      </c>
      <c r="C518">
        <v>3.3729299999999997E-2</v>
      </c>
    </row>
    <row r="519" spans="1:3">
      <c r="A519">
        <v>209</v>
      </c>
      <c r="B519">
        <v>3.2864900000000002E-2</v>
      </c>
      <c r="C519">
        <v>3.17775E-2</v>
      </c>
    </row>
    <row r="520" spans="1:3">
      <c r="A520">
        <v>208</v>
      </c>
      <c r="B520">
        <v>3.0023299999999999E-2</v>
      </c>
      <c r="C520">
        <v>3.3360500000000001E-2</v>
      </c>
    </row>
    <row r="521" spans="1:3">
      <c r="A521">
        <v>207</v>
      </c>
      <c r="B521">
        <v>3.4009499999999998E-2</v>
      </c>
      <c r="C521">
        <v>3.0619899999999999E-2</v>
      </c>
    </row>
    <row r="522" spans="1:3">
      <c r="A522">
        <v>206</v>
      </c>
      <c r="B522">
        <v>3.6866400000000001E-2</v>
      </c>
      <c r="C522">
        <v>3.3888099999999997E-2</v>
      </c>
    </row>
    <row r="523" spans="1:3">
      <c r="A523">
        <v>205</v>
      </c>
      <c r="B523">
        <v>3.9880400000000003E-2</v>
      </c>
      <c r="C523">
        <v>3.5409700000000002E-2</v>
      </c>
    </row>
    <row r="524" spans="1:3">
      <c r="A524">
        <v>204</v>
      </c>
      <c r="B524">
        <v>3.6825999999999998E-2</v>
      </c>
      <c r="C524">
        <v>3.94778E-2</v>
      </c>
    </row>
    <row r="525" spans="1:3">
      <c r="A525">
        <v>203</v>
      </c>
      <c r="B525">
        <v>4.2415300000000003E-2</v>
      </c>
      <c r="C525">
        <v>4.5547499999999998E-2</v>
      </c>
    </row>
    <row r="526" spans="1:3">
      <c r="A526">
        <v>202</v>
      </c>
      <c r="B526">
        <v>3.7488199999999999E-2</v>
      </c>
      <c r="C526">
        <v>4.9482400000000003E-2</v>
      </c>
    </row>
    <row r="527" spans="1:3">
      <c r="A527">
        <v>201</v>
      </c>
      <c r="B527">
        <v>5.6828799999999999E-2</v>
      </c>
      <c r="C527">
        <v>5.0768000000000001E-2</v>
      </c>
    </row>
    <row r="528" spans="1:3">
      <c r="A528">
        <v>200</v>
      </c>
      <c r="B528">
        <v>5.9795300000000003E-2</v>
      </c>
      <c r="C528">
        <v>5.53354E-2</v>
      </c>
    </row>
    <row r="529" spans="1:3">
      <c r="A529">
        <v>199</v>
      </c>
      <c r="B529">
        <v>5.9614599999999997E-2</v>
      </c>
      <c r="C529">
        <v>5.9654199999999998E-2</v>
      </c>
    </row>
    <row r="530" spans="1:3">
      <c r="A530">
        <v>198</v>
      </c>
      <c r="B530">
        <v>7.8943799999999995E-2</v>
      </c>
      <c r="C530">
        <v>7.1971300000000002E-2</v>
      </c>
    </row>
    <row r="531" spans="1:3">
      <c r="A531">
        <v>197</v>
      </c>
      <c r="B531">
        <v>8.9316900000000005E-2</v>
      </c>
      <c r="C531">
        <v>8.3150699999999994E-2</v>
      </c>
    </row>
    <row r="532" spans="1:3">
      <c r="A532">
        <v>196</v>
      </c>
      <c r="B532">
        <v>9.9070500000000006E-2</v>
      </c>
      <c r="C532">
        <v>0.102135</v>
      </c>
    </row>
    <row r="533" spans="1:3">
      <c r="A533">
        <v>195</v>
      </c>
      <c r="B533">
        <v>0.110818</v>
      </c>
      <c r="C533">
        <v>0.10097100000000001</v>
      </c>
    </row>
    <row r="534" spans="1:3">
      <c r="A534">
        <v>194</v>
      </c>
      <c r="B534">
        <v>0.119599</v>
      </c>
      <c r="C534">
        <v>0.11952699999999999</v>
      </c>
    </row>
    <row r="535" spans="1:3">
      <c r="A535">
        <v>193</v>
      </c>
      <c r="B535">
        <v>0.14007500000000001</v>
      </c>
      <c r="C535">
        <v>0.15659000000000001</v>
      </c>
    </row>
    <row r="536" spans="1:3">
      <c r="A536">
        <v>192</v>
      </c>
      <c r="B536">
        <v>0.16117799999999999</v>
      </c>
      <c r="C536">
        <v>0.19006200000000001</v>
      </c>
    </row>
    <row r="537" spans="1:3">
      <c r="A537">
        <v>191</v>
      </c>
      <c r="B537">
        <v>0.220884</v>
      </c>
      <c r="C537">
        <v>0.22700200000000001</v>
      </c>
    </row>
    <row r="538" spans="1:3">
      <c r="A538">
        <v>190</v>
      </c>
      <c r="B538">
        <v>0.289825</v>
      </c>
      <c r="C538">
        <v>0.32557599999999998</v>
      </c>
    </row>
    <row r="539" spans="1:3">
      <c r="A539">
        <v>189</v>
      </c>
      <c r="B539">
        <v>0.43045099999999997</v>
      </c>
      <c r="C539">
        <v>0.444496</v>
      </c>
    </row>
    <row r="540" spans="1:3">
      <c r="A540">
        <v>188</v>
      </c>
      <c r="B540">
        <v>0.69755800000000001</v>
      </c>
      <c r="C540">
        <v>0.76172899999999999</v>
      </c>
    </row>
    <row r="541" spans="1:3">
      <c r="A541">
        <v>187</v>
      </c>
      <c r="B541">
        <v>1.53027</v>
      </c>
      <c r="C541">
        <v>1.5350999999999999</v>
      </c>
    </row>
    <row r="542" spans="1:3">
      <c r="A542">
        <v>186</v>
      </c>
      <c r="B542">
        <v>2.9790999999999999</v>
      </c>
      <c r="C542">
        <v>3.6560100000000002</v>
      </c>
    </row>
    <row r="543" spans="1:3">
      <c r="A543">
        <v>185</v>
      </c>
      <c r="B543">
        <v>6.7165900000000001</v>
      </c>
      <c r="C543">
        <v>9.8188499999999994</v>
      </c>
    </row>
    <row r="544" spans="1:3">
      <c r="A544">
        <v>184</v>
      </c>
      <c r="B544">
        <v>11.6427</v>
      </c>
      <c r="C544">
        <v>16.974900000000002</v>
      </c>
    </row>
    <row r="545" spans="1:3">
      <c r="A545">
        <v>183</v>
      </c>
      <c r="B545">
        <v>13.8338</v>
      </c>
      <c r="C545">
        <v>23.3886</v>
      </c>
    </row>
    <row r="546" spans="1:3">
      <c r="A546">
        <v>182</v>
      </c>
      <c r="B546">
        <v>14.565799999999999</v>
      </c>
      <c r="C546">
        <v>33.459899999999998</v>
      </c>
    </row>
    <row r="547" spans="1:3">
      <c r="A547">
        <v>181</v>
      </c>
      <c r="B547">
        <v>15.2394</v>
      </c>
      <c r="C547">
        <v>47.110199999999999</v>
      </c>
    </row>
    <row r="548" spans="1:3">
      <c r="A548">
        <v>180</v>
      </c>
      <c r="B548">
        <v>19.607600000000001</v>
      </c>
      <c r="C548">
        <v>54.181600000000003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22.0669</v>
      </c>
      <c r="C553">
        <v>22.0669</v>
      </c>
    </row>
    <row r="554" spans="1:3">
      <c r="A554">
        <v>259</v>
      </c>
      <c r="B554">
        <v>22.0669</v>
      </c>
      <c r="C554">
        <v>22.0669</v>
      </c>
    </row>
    <row r="555" spans="1:3">
      <c r="A555">
        <v>258</v>
      </c>
      <c r="B555">
        <v>22.0669</v>
      </c>
      <c r="C555">
        <v>22.0669</v>
      </c>
    </row>
    <row r="556" spans="1:3">
      <c r="A556">
        <v>257</v>
      </c>
      <c r="B556">
        <v>22.0669</v>
      </c>
      <c r="C556">
        <v>22.0669</v>
      </c>
    </row>
    <row r="557" spans="1:3">
      <c r="A557">
        <v>256</v>
      </c>
      <c r="B557">
        <v>22.0669</v>
      </c>
      <c r="C557">
        <v>22.0669</v>
      </c>
    </row>
    <row r="558" spans="1:3">
      <c r="A558">
        <v>255</v>
      </c>
      <c r="B558">
        <v>22.116800000000001</v>
      </c>
      <c r="C558">
        <v>22.0669</v>
      </c>
    </row>
    <row r="559" spans="1:3">
      <c r="A559">
        <v>254</v>
      </c>
      <c r="B559">
        <v>22.0669</v>
      </c>
      <c r="C559">
        <v>22.0669</v>
      </c>
    </row>
    <row r="560" spans="1:3">
      <c r="A560">
        <v>253</v>
      </c>
      <c r="B560">
        <v>22.0669</v>
      </c>
      <c r="C560">
        <v>22.0669</v>
      </c>
    </row>
    <row r="561" spans="1:3">
      <c r="A561">
        <v>252</v>
      </c>
      <c r="B561">
        <v>22.0669</v>
      </c>
      <c r="C561">
        <v>22.0669</v>
      </c>
    </row>
    <row r="562" spans="1:3">
      <c r="A562">
        <v>251</v>
      </c>
      <c r="B562">
        <v>22.0669</v>
      </c>
      <c r="C562">
        <v>22.0669</v>
      </c>
    </row>
    <row r="563" spans="1:3">
      <c r="A563">
        <v>250</v>
      </c>
      <c r="B563">
        <v>22.0669</v>
      </c>
      <c r="C563">
        <v>22.0669</v>
      </c>
    </row>
    <row r="564" spans="1:3">
      <c r="A564">
        <v>249</v>
      </c>
      <c r="B564">
        <v>22.0669</v>
      </c>
      <c r="C564">
        <v>22.0669</v>
      </c>
    </row>
    <row r="565" spans="1:3">
      <c r="A565">
        <v>248</v>
      </c>
      <c r="B565">
        <v>22.0669</v>
      </c>
      <c r="C565">
        <v>22.0669</v>
      </c>
    </row>
    <row r="566" spans="1:3">
      <c r="A566">
        <v>247</v>
      </c>
      <c r="B566">
        <v>22.0669</v>
      </c>
      <c r="C566">
        <v>22.0669</v>
      </c>
    </row>
    <row r="567" spans="1:3">
      <c r="A567">
        <v>246</v>
      </c>
      <c r="B567">
        <v>22.0669</v>
      </c>
      <c r="C567">
        <v>22.0669</v>
      </c>
    </row>
    <row r="568" spans="1:3">
      <c r="A568">
        <v>245</v>
      </c>
      <c r="B568">
        <v>22.0669</v>
      </c>
      <c r="C568">
        <v>22.0669</v>
      </c>
    </row>
    <row r="569" spans="1:3">
      <c r="A569">
        <v>244</v>
      </c>
      <c r="B569">
        <v>22.0669</v>
      </c>
      <c r="C569">
        <v>22.116800000000001</v>
      </c>
    </row>
    <row r="570" spans="1:3">
      <c r="A570">
        <v>243</v>
      </c>
      <c r="B570">
        <v>22.0669</v>
      </c>
      <c r="C570">
        <v>22.0669</v>
      </c>
    </row>
    <row r="571" spans="1:3">
      <c r="A571">
        <v>242</v>
      </c>
      <c r="B571">
        <v>22.0669</v>
      </c>
      <c r="C571">
        <v>22.0669</v>
      </c>
    </row>
    <row r="572" spans="1:3">
      <c r="A572">
        <v>241</v>
      </c>
      <c r="B572">
        <v>22.0669</v>
      </c>
      <c r="C572">
        <v>22.0669</v>
      </c>
    </row>
    <row r="573" spans="1:3">
      <c r="A573">
        <v>240</v>
      </c>
      <c r="B573">
        <v>22.0669</v>
      </c>
      <c r="C573">
        <v>22.0669</v>
      </c>
    </row>
    <row r="574" spans="1:3">
      <c r="A574">
        <v>239</v>
      </c>
      <c r="B574">
        <v>22.0669</v>
      </c>
      <c r="C574">
        <v>22.0669</v>
      </c>
    </row>
    <row r="575" spans="1:3">
      <c r="A575">
        <v>238</v>
      </c>
      <c r="B575">
        <v>22.0669</v>
      </c>
      <c r="C575">
        <v>22.0669</v>
      </c>
    </row>
    <row r="576" spans="1:3">
      <c r="A576">
        <v>237</v>
      </c>
      <c r="B576">
        <v>22.116800000000001</v>
      </c>
      <c r="C576">
        <v>22.0669</v>
      </c>
    </row>
    <row r="577" spans="1:3">
      <c r="A577">
        <v>236</v>
      </c>
      <c r="B577">
        <v>22.0669</v>
      </c>
      <c r="C577">
        <v>22.0669</v>
      </c>
    </row>
    <row r="578" spans="1:3">
      <c r="A578">
        <v>235</v>
      </c>
      <c r="B578">
        <v>22.0669</v>
      </c>
      <c r="C578">
        <v>22.116800000000001</v>
      </c>
    </row>
    <row r="579" spans="1:3">
      <c r="A579">
        <v>234</v>
      </c>
      <c r="B579">
        <v>22.0669</v>
      </c>
      <c r="C579">
        <v>22.0669</v>
      </c>
    </row>
    <row r="580" spans="1:3">
      <c r="A580">
        <v>233</v>
      </c>
      <c r="B580">
        <v>22.0669</v>
      </c>
      <c r="C580">
        <v>22.0669</v>
      </c>
    </row>
    <row r="581" spans="1:3">
      <c r="A581">
        <v>232</v>
      </c>
      <c r="B581">
        <v>22.0669</v>
      </c>
      <c r="C581">
        <v>22.0669</v>
      </c>
    </row>
    <row r="582" spans="1:3">
      <c r="A582">
        <v>231</v>
      </c>
      <c r="B582">
        <v>22.0669</v>
      </c>
      <c r="C582">
        <v>22.0669</v>
      </c>
    </row>
    <row r="583" spans="1:3">
      <c r="A583">
        <v>230</v>
      </c>
      <c r="B583">
        <v>22.0669</v>
      </c>
      <c r="C583">
        <v>22.0669</v>
      </c>
    </row>
    <row r="584" spans="1:3">
      <c r="A584">
        <v>229</v>
      </c>
      <c r="B584">
        <v>22.0669</v>
      </c>
      <c r="C584">
        <v>22.0669</v>
      </c>
    </row>
    <row r="585" spans="1:3">
      <c r="A585">
        <v>228</v>
      </c>
      <c r="B585">
        <v>22.0669</v>
      </c>
      <c r="C585">
        <v>22.0669</v>
      </c>
    </row>
    <row r="586" spans="1:3">
      <c r="A586">
        <v>227</v>
      </c>
      <c r="B586">
        <v>22.0669</v>
      </c>
      <c r="C586">
        <v>22.0669</v>
      </c>
    </row>
    <row r="587" spans="1:3">
      <c r="A587">
        <v>226</v>
      </c>
      <c r="B587">
        <v>22.0669</v>
      </c>
      <c r="C587">
        <v>22.0669</v>
      </c>
    </row>
    <row r="588" spans="1:3">
      <c r="A588">
        <v>225</v>
      </c>
      <c r="B588">
        <v>22.0669</v>
      </c>
      <c r="C588">
        <v>22.116800000000001</v>
      </c>
    </row>
    <row r="589" spans="1:3">
      <c r="A589">
        <v>224</v>
      </c>
      <c r="B589">
        <v>22.0669</v>
      </c>
      <c r="C589">
        <v>22.0669</v>
      </c>
    </row>
    <row r="590" spans="1:3">
      <c r="A590">
        <v>223</v>
      </c>
      <c r="B590">
        <v>22.0669</v>
      </c>
      <c r="C590">
        <v>22.0669</v>
      </c>
    </row>
    <row r="591" spans="1:3">
      <c r="A591">
        <v>222</v>
      </c>
      <c r="B591">
        <v>22.0669</v>
      </c>
      <c r="C591">
        <v>22.0669</v>
      </c>
    </row>
    <row r="592" spans="1:3">
      <c r="A592">
        <v>221</v>
      </c>
      <c r="B592">
        <v>22.0669</v>
      </c>
      <c r="C592">
        <v>22.0669</v>
      </c>
    </row>
    <row r="593" spans="1:3">
      <c r="A593">
        <v>220</v>
      </c>
      <c r="B593">
        <v>22.0669</v>
      </c>
      <c r="C593">
        <v>22.0669</v>
      </c>
    </row>
    <row r="594" spans="1:3">
      <c r="A594">
        <v>219</v>
      </c>
      <c r="B594">
        <v>21.967099999999999</v>
      </c>
      <c r="C594">
        <v>22.0669</v>
      </c>
    </row>
    <row r="595" spans="1:3">
      <c r="A595">
        <v>218</v>
      </c>
      <c r="B595">
        <v>22.0669</v>
      </c>
      <c r="C595">
        <v>22.0669</v>
      </c>
    </row>
    <row r="596" spans="1:3">
      <c r="A596">
        <v>217</v>
      </c>
      <c r="B596">
        <v>22.0669</v>
      </c>
      <c r="C596">
        <v>22.0669</v>
      </c>
    </row>
    <row r="597" spans="1:3">
      <c r="A597">
        <v>216</v>
      </c>
      <c r="B597">
        <v>22.0669</v>
      </c>
      <c r="C597">
        <v>22.0669</v>
      </c>
    </row>
    <row r="598" spans="1:3">
      <c r="A598">
        <v>215</v>
      </c>
      <c r="B598">
        <v>22.0669</v>
      </c>
      <c r="C598">
        <v>22.0669</v>
      </c>
    </row>
    <row r="599" spans="1:3">
      <c r="A599">
        <v>214</v>
      </c>
      <c r="B599">
        <v>22.0669</v>
      </c>
      <c r="C599">
        <v>22.0669</v>
      </c>
    </row>
    <row r="600" spans="1:3">
      <c r="A600">
        <v>213</v>
      </c>
      <c r="B600">
        <v>22.0669</v>
      </c>
      <c r="C600">
        <v>22.0669</v>
      </c>
    </row>
    <row r="601" spans="1:3">
      <c r="A601">
        <v>212</v>
      </c>
      <c r="B601">
        <v>22.0669</v>
      </c>
      <c r="C601">
        <v>22.0669</v>
      </c>
    </row>
    <row r="602" spans="1:3">
      <c r="A602">
        <v>211</v>
      </c>
      <c r="B602">
        <v>22.0669</v>
      </c>
      <c r="C602">
        <v>22.0669</v>
      </c>
    </row>
    <row r="603" spans="1:3">
      <c r="A603">
        <v>210</v>
      </c>
      <c r="B603">
        <v>22.0669</v>
      </c>
      <c r="C603">
        <v>22.0669</v>
      </c>
    </row>
    <row r="604" spans="1:3">
      <c r="A604">
        <v>209</v>
      </c>
      <c r="B604">
        <v>22.116800000000001</v>
      </c>
      <c r="C604">
        <v>22.0669</v>
      </c>
    </row>
    <row r="605" spans="1:3">
      <c r="A605">
        <v>208</v>
      </c>
      <c r="B605">
        <v>22.0669</v>
      </c>
      <c r="C605">
        <v>22.0669</v>
      </c>
    </row>
    <row r="606" spans="1:3">
      <c r="A606">
        <v>207</v>
      </c>
      <c r="B606">
        <v>22.0669</v>
      </c>
      <c r="C606">
        <v>22.0669</v>
      </c>
    </row>
    <row r="607" spans="1:3">
      <c r="A607">
        <v>206</v>
      </c>
      <c r="B607">
        <v>22.0669</v>
      </c>
      <c r="C607">
        <v>22.0669</v>
      </c>
    </row>
    <row r="608" spans="1:3">
      <c r="A608">
        <v>205</v>
      </c>
      <c r="B608">
        <v>22.0669</v>
      </c>
      <c r="C608">
        <v>22.0669</v>
      </c>
    </row>
    <row r="609" spans="1:3">
      <c r="A609">
        <v>204</v>
      </c>
      <c r="B609">
        <v>22.0669</v>
      </c>
      <c r="C609">
        <v>22.0669</v>
      </c>
    </row>
    <row r="610" spans="1:3">
      <c r="A610">
        <v>203</v>
      </c>
      <c r="B610">
        <v>22.0669</v>
      </c>
      <c r="C610">
        <v>22.0669</v>
      </c>
    </row>
    <row r="611" spans="1:3">
      <c r="A611">
        <v>202</v>
      </c>
      <c r="B611">
        <v>22.0669</v>
      </c>
      <c r="C611">
        <v>22.0669</v>
      </c>
    </row>
    <row r="612" spans="1:3">
      <c r="A612">
        <v>201</v>
      </c>
      <c r="B612">
        <v>22.0669</v>
      </c>
      <c r="C612">
        <v>22.0669</v>
      </c>
    </row>
    <row r="613" spans="1:3">
      <c r="A613">
        <v>200</v>
      </c>
      <c r="B613">
        <v>22.0669</v>
      </c>
      <c r="C613">
        <v>22.0669</v>
      </c>
    </row>
    <row r="614" spans="1:3">
      <c r="A614">
        <v>199</v>
      </c>
      <c r="B614">
        <v>22.0669</v>
      </c>
      <c r="C614">
        <v>22.0669</v>
      </c>
    </row>
    <row r="615" spans="1:3">
      <c r="A615">
        <v>198</v>
      </c>
      <c r="B615">
        <v>22.0669</v>
      </c>
      <c r="C615">
        <v>22.116800000000001</v>
      </c>
    </row>
    <row r="616" spans="1:3">
      <c r="A616">
        <v>197</v>
      </c>
      <c r="B616">
        <v>22.0669</v>
      </c>
      <c r="C616">
        <v>22.0669</v>
      </c>
    </row>
    <row r="617" spans="1:3">
      <c r="A617">
        <v>196</v>
      </c>
      <c r="B617">
        <v>22.0669</v>
      </c>
      <c r="C617">
        <v>22.0669</v>
      </c>
    </row>
    <row r="618" spans="1:3">
      <c r="A618">
        <v>195</v>
      </c>
      <c r="B618">
        <v>22.0669</v>
      </c>
      <c r="C618">
        <v>22.0669</v>
      </c>
    </row>
    <row r="619" spans="1:3">
      <c r="A619">
        <v>194</v>
      </c>
      <c r="B619">
        <v>22.0669</v>
      </c>
      <c r="C619">
        <v>22.0669</v>
      </c>
    </row>
    <row r="620" spans="1:3">
      <c r="A620">
        <v>193</v>
      </c>
      <c r="B620">
        <v>22.0669</v>
      </c>
      <c r="C620">
        <v>22.0669</v>
      </c>
    </row>
    <row r="621" spans="1:3">
      <c r="A621">
        <v>192</v>
      </c>
      <c r="B621">
        <v>22.116800000000001</v>
      </c>
      <c r="C621">
        <v>22.0669</v>
      </c>
    </row>
    <row r="622" spans="1:3">
      <c r="A622">
        <v>191</v>
      </c>
      <c r="B622">
        <v>22.0669</v>
      </c>
      <c r="C622">
        <v>22.0669</v>
      </c>
    </row>
    <row r="623" spans="1:3">
      <c r="A623">
        <v>190</v>
      </c>
      <c r="B623">
        <v>22.0669</v>
      </c>
      <c r="C623">
        <v>22.0669</v>
      </c>
    </row>
    <row r="624" spans="1:3">
      <c r="A624">
        <v>189</v>
      </c>
      <c r="B624">
        <v>22.0669</v>
      </c>
      <c r="C624">
        <v>22.0669</v>
      </c>
    </row>
    <row r="625" spans="1:3">
      <c r="A625">
        <v>188</v>
      </c>
      <c r="B625">
        <v>22.0669</v>
      </c>
      <c r="C625">
        <v>22.0669</v>
      </c>
    </row>
    <row r="626" spans="1:3">
      <c r="A626">
        <v>187</v>
      </c>
      <c r="B626">
        <v>22.0669</v>
      </c>
      <c r="C626">
        <v>22.0669</v>
      </c>
    </row>
    <row r="627" spans="1:3">
      <c r="A627">
        <v>186</v>
      </c>
      <c r="B627">
        <v>22.0669</v>
      </c>
      <c r="C627">
        <v>22.0669</v>
      </c>
    </row>
    <row r="628" spans="1:3">
      <c r="A628">
        <v>185</v>
      </c>
      <c r="B628">
        <v>22.0669</v>
      </c>
      <c r="C628">
        <v>22.0669</v>
      </c>
    </row>
    <row r="629" spans="1:3">
      <c r="A629">
        <v>184</v>
      </c>
      <c r="B629">
        <v>22.116800000000001</v>
      </c>
      <c r="C629">
        <v>22.0669</v>
      </c>
    </row>
    <row r="630" spans="1:3">
      <c r="A630">
        <v>183</v>
      </c>
      <c r="B630">
        <v>22.0669</v>
      </c>
      <c r="C630">
        <v>22.0669</v>
      </c>
    </row>
    <row r="631" spans="1:3">
      <c r="A631">
        <v>182</v>
      </c>
      <c r="B631">
        <v>22.0669</v>
      </c>
      <c r="C631">
        <v>22.116800000000001</v>
      </c>
    </row>
    <row r="632" spans="1:3">
      <c r="A632">
        <v>181</v>
      </c>
      <c r="B632">
        <v>22.0669</v>
      </c>
      <c r="C632">
        <v>22.0669</v>
      </c>
    </row>
    <row r="633" spans="1:3">
      <c r="A633">
        <v>180</v>
      </c>
      <c r="B633">
        <v>22.0669</v>
      </c>
      <c r="C633">
        <v>22.0669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75</v>
      </c>
    </row>
    <row r="646" spans="1:1">
      <c r="A64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6"/>
  <sheetViews>
    <sheetView topLeftCell="A106" workbookViewId="0">
      <selection activeCell="E43" sqref="E43:F13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53</v>
      </c>
    </row>
    <row r="5" spans="1:1">
      <c r="A5" t="s">
        <v>2</v>
      </c>
    </row>
    <row r="6" spans="1:1">
      <c r="A6" t="s">
        <v>3</v>
      </c>
    </row>
    <row r="7" spans="1:1">
      <c r="A7" t="s">
        <v>54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55</v>
      </c>
    </row>
    <row r="18" spans="1:4">
      <c r="A18" t="s">
        <v>15</v>
      </c>
    </row>
    <row r="20" spans="1:4">
      <c r="A20" t="s">
        <v>56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57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58</v>
      </c>
    </row>
    <row r="43" spans="1:5">
      <c r="A43">
        <v>280</v>
      </c>
      <c r="B43">
        <v>-0.26014300000000001</v>
      </c>
      <c r="C43">
        <v>-0.26928200000000002</v>
      </c>
    </row>
    <row r="44" spans="1:5">
      <c r="A44">
        <v>279</v>
      </c>
      <c r="B44">
        <v>-0.23513100000000001</v>
      </c>
      <c r="C44">
        <v>-0.231489</v>
      </c>
      <c r="E44">
        <f t="shared" ref="E44:E107" si="0">AVERAGE(B44,C44)</f>
        <v>-0.23331000000000002</v>
      </c>
    </row>
    <row r="45" spans="1:5">
      <c r="A45">
        <v>278</v>
      </c>
      <c r="B45">
        <v>-0.25595400000000001</v>
      </c>
      <c r="C45">
        <v>-0.23796700000000001</v>
      </c>
      <c r="E45">
        <f t="shared" si="0"/>
        <v>-0.24696050000000003</v>
      </c>
    </row>
    <row r="46" spans="1:5">
      <c r="A46">
        <v>277</v>
      </c>
      <c r="B46">
        <v>-0.234622</v>
      </c>
      <c r="C46">
        <v>-0.27758699999999997</v>
      </c>
      <c r="E46">
        <f t="shared" si="0"/>
        <v>-0.25610449999999996</v>
      </c>
    </row>
    <row r="47" spans="1:5">
      <c r="A47">
        <v>276</v>
      </c>
      <c r="B47">
        <v>-0.24106900000000001</v>
      </c>
      <c r="C47">
        <v>-0.27426899999999999</v>
      </c>
      <c r="E47">
        <f t="shared" si="0"/>
        <v>-0.25766899999999998</v>
      </c>
    </row>
    <row r="48" spans="1:5">
      <c r="A48">
        <v>275</v>
      </c>
      <c r="B48">
        <v>-0.265739</v>
      </c>
      <c r="C48">
        <v>-0.27881299999999998</v>
      </c>
      <c r="E48">
        <f t="shared" si="0"/>
        <v>-0.27227599999999996</v>
      </c>
    </row>
    <row r="49" spans="1:5">
      <c r="A49">
        <v>274</v>
      </c>
      <c r="B49">
        <v>-0.24824299999999999</v>
      </c>
      <c r="C49">
        <v>-0.25467600000000001</v>
      </c>
      <c r="E49">
        <f t="shared" si="0"/>
        <v>-0.2514595</v>
      </c>
    </row>
    <row r="50" spans="1:5">
      <c r="A50">
        <v>273</v>
      </c>
      <c r="B50">
        <v>-0.28908200000000001</v>
      </c>
      <c r="C50">
        <v>-0.28484300000000001</v>
      </c>
      <c r="E50">
        <f t="shared" si="0"/>
        <v>-0.28696250000000001</v>
      </c>
    </row>
    <row r="51" spans="1:5">
      <c r="A51">
        <v>272</v>
      </c>
      <c r="B51">
        <v>-0.226183</v>
      </c>
      <c r="C51">
        <v>-0.276536</v>
      </c>
      <c r="E51">
        <f t="shared" si="0"/>
        <v>-0.25135950000000001</v>
      </c>
    </row>
    <row r="52" spans="1:5">
      <c r="A52">
        <v>271</v>
      </c>
      <c r="B52">
        <v>-0.26809699999999997</v>
      </c>
      <c r="C52">
        <v>-0.27878700000000001</v>
      </c>
      <c r="E52">
        <f t="shared" si="0"/>
        <v>-0.27344199999999996</v>
      </c>
    </row>
    <row r="53" spans="1:5">
      <c r="A53">
        <v>270</v>
      </c>
      <c r="B53">
        <v>-0.27260200000000001</v>
      </c>
      <c r="C53">
        <v>-0.25815300000000002</v>
      </c>
      <c r="E53">
        <f t="shared" si="0"/>
        <v>-0.26537750000000004</v>
      </c>
    </row>
    <row r="54" spans="1:5">
      <c r="A54">
        <v>269</v>
      </c>
      <c r="B54">
        <v>-0.281447</v>
      </c>
      <c r="C54">
        <v>-0.26943600000000001</v>
      </c>
      <c r="E54">
        <f t="shared" si="0"/>
        <v>-0.27544150000000001</v>
      </c>
    </row>
    <row r="55" spans="1:5">
      <c r="A55">
        <v>268</v>
      </c>
      <c r="B55">
        <v>-0.25736199999999998</v>
      </c>
      <c r="C55">
        <v>-0.26966000000000001</v>
      </c>
      <c r="E55">
        <f t="shared" si="0"/>
        <v>-0.263511</v>
      </c>
    </row>
    <row r="56" spans="1:5">
      <c r="A56">
        <v>267</v>
      </c>
      <c r="B56">
        <v>-0.25363999999999998</v>
      </c>
      <c r="C56">
        <v>-0.29355900000000001</v>
      </c>
      <c r="E56">
        <f t="shared" si="0"/>
        <v>-0.2735995</v>
      </c>
    </row>
    <row r="57" spans="1:5">
      <c r="A57">
        <v>266</v>
      </c>
      <c r="B57">
        <v>-0.30666500000000002</v>
      </c>
      <c r="C57">
        <v>-0.30106500000000003</v>
      </c>
      <c r="E57">
        <f t="shared" si="0"/>
        <v>-0.30386500000000005</v>
      </c>
    </row>
    <row r="58" spans="1:5">
      <c r="A58">
        <v>265</v>
      </c>
      <c r="B58">
        <v>-0.24266699999999999</v>
      </c>
      <c r="C58">
        <v>-0.29267399999999999</v>
      </c>
      <c r="E58">
        <f t="shared" si="0"/>
        <v>-0.26767049999999998</v>
      </c>
    </row>
    <row r="59" spans="1:5">
      <c r="A59">
        <v>264</v>
      </c>
      <c r="B59">
        <v>-0.28170200000000001</v>
      </c>
      <c r="C59">
        <v>-0.27505099999999999</v>
      </c>
      <c r="E59">
        <f t="shared" si="0"/>
        <v>-0.27837650000000003</v>
      </c>
    </row>
    <row r="60" spans="1:5">
      <c r="A60">
        <v>263</v>
      </c>
      <c r="B60">
        <v>-0.32943</v>
      </c>
      <c r="C60">
        <v>-0.29297299999999998</v>
      </c>
      <c r="E60">
        <f t="shared" si="0"/>
        <v>-0.31120150000000002</v>
      </c>
    </row>
    <row r="61" spans="1:5">
      <c r="A61">
        <v>262</v>
      </c>
      <c r="B61">
        <v>-0.31025000000000003</v>
      </c>
      <c r="C61">
        <v>-0.30173100000000003</v>
      </c>
      <c r="E61">
        <f t="shared" si="0"/>
        <v>-0.30599050000000005</v>
      </c>
    </row>
    <row r="62" spans="1:5">
      <c r="A62">
        <v>261</v>
      </c>
      <c r="B62">
        <v>-0.28990199999999999</v>
      </c>
      <c r="C62">
        <v>-0.28177000000000002</v>
      </c>
      <c r="E62">
        <f t="shared" si="0"/>
        <v>-0.28583599999999998</v>
      </c>
    </row>
    <row r="63" spans="1:5">
      <c r="A63">
        <v>260</v>
      </c>
      <c r="B63">
        <v>-0.308284</v>
      </c>
      <c r="C63">
        <v>-0.26111299999999998</v>
      </c>
      <c r="E63">
        <f t="shared" si="0"/>
        <v>-0.28469849999999997</v>
      </c>
    </row>
    <row r="64" spans="1:5">
      <c r="A64">
        <v>259</v>
      </c>
      <c r="B64">
        <v>-0.30760999999999999</v>
      </c>
      <c r="C64">
        <v>-0.30538199999999999</v>
      </c>
      <c r="E64">
        <f t="shared" si="0"/>
        <v>-0.30649599999999999</v>
      </c>
    </row>
    <row r="65" spans="1:5">
      <c r="A65">
        <v>258</v>
      </c>
      <c r="B65">
        <v>-0.28076299999999998</v>
      </c>
      <c r="C65">
        <v>-0.30541400000000002</v>
      </c>
      <c r="E65">
        <f t="shared" si="0"/>
        <v>-0.29308849999999997</v>
      </c>
    </row>
    <row r="66" spans="1:5">
      <c r="A66">
        <v>257</v>
      </c>
      <c r="B66">
        <v>-0.32459500000000002</v>
      </c>
      <c r="C66">
        <v>-0.26397700000000002</v>
      </c>
      <c r="E66">
        <f t="shared" si="0"/>
        <v>-0.29428600000000005</v>
      </c>
    </row>
    <row r="67" spans="1:5">
      <c r="A67">
        <v>256</v>
      </c>
      <c r="B67">
        <v>-0.324986</v>
      </c>
      <c r="C67">
        <v>-0.26424500000000001</v>
      </c>
      <c r="E67">
        <f t="shared" si="0"/>
        <v>-0.29461550000000003</v>
      </c>
    </row>
    <row r="68" spans="1:5">
      <c r="A68">
        <v>255</v>
      </c>
      <c r="B68">
        <v>-0.30792900000000001</v>
      </c>
      <c r="C68">
        <v>-0.33813599999999999</v>
      </c>
      <c r="E68">
        <f t="shared" si="0"/>
        <v>-0.3230325</v>
      </c>
    </row>
    <row r="69" spans="1:5">
      <c r="A69">
        <v>254</v>
      </c>
      <c r="B69">
        <v>-0.30187799999999998</v>
      </c>
      <c r="C69">
        <v>-0.26889800000000003</v>
      </c>
      <c r="E69">
        <f t="shared" si="0"/>
        <v>-0.28538799999999998</v>
      </c>
    </row>
    <row r="70" spans="1:5">
      <c r="A70">
        <v>253</v>
      </c>
      <c r="B70">
        <v>-0.33538600000000002</v>
      </c>
      <c r="C70">
        <v>-0.27787000000000001</v>
      </c>
      <c r="E70">
        <f t="shared" si="0"/>
        <v>-0.30662800000000001</v>
      </c>
    </row>
    <row r="71" spans="1:5">
      <c r="A71">
        <v>252</v>
      </c>
      <c r="B71">
        <v>-0.32963700000000001</v>
      </c>
      <c r="C71">
        <v>-0.29958400000000002</v>
      </c>
      <c r="E71">
        <f t="shared" si="0"/>
        <v>-0.31461050000000002</v>
      </c>
    </row>
    <row r="72" spans="1:5">
      <c r="A72">
        <v>251</v>
      </c>
      <c r="B72">
        <v>-0.28391300000000003</v>
      </c>
      <c r="C72">
        <v>-0.27013199999999998</v>
      </c>
      <c r="E72">
        <f t="shared" si="0"/>
        <v>-0.2770225</v>
      </c>
    </row>
    <row r="73" spans="1:5">
      <c r="A73">
        <v>250</v>
      </c>
      <c r="B73">
        <v>-0.27908300000000003</v>
      </c>
      <c r="C73">
        <v>-0.32561000000000001</v>
      </c>
      <c r="E73">
        <f t="shared" si="0"/>
        <v>-0.30234650000000002</v>
      </c>
    </row>
    <row r="74" spans="1:5">
      <c r="A74">
        <v>249</v>
      </c>
      <c r="B74">
        <v>-0.296875</v>
      </c>
      <c r="C74">
        <v>-0.26251099999999999</v>
      </c>
      <c r="E74">
        <f t="shared" si="0"/>
        <v>-0.27969299999999997</v>
      </c>
    </row>
    <row r="75" spans="1:5">
      <c r="A75">
        <v>248</v>
      </c>
      <c r="B75">
        <v>-0.28401599999999999</v>
      </c>
      <c r="C75">
        <v>-0.30771799999999999</v>
      </c>
      <c r="E75">
        <f t="shared" si="0"/>
        <v>-0.29586699999999999</v>
      </c>
    </row>
    <row r="76" spans="1:5">
      <c r="A76">
        <v>247</v>
      </c>
      <c r="B76">
        <v>-0.27203100000000002</v>
      </c>
      <c r="C76">
        <v>-0.285499</v>
      </c>
      <c r="E76">
        <f t="shared" si="0"/>
        <v>-0.27876500000000004</v>
      </c>
    </row>
    <row r="77" spans="1:5">
      <c r="A77">
        <v>246</v>
      </c>
      <c r="B77">
        <v>-0.29882500000000001</v>
      </c>
      <c r="C77">
        <v>-0.306668</v>
      </c>
      <c r="E77">
        <f t="shared" si="0"/>
        <v>-0.30274650000000003</v>
      </c>
    </row>
    <row r="78" spans="1:5">
      <c r="A78">
        <v>245</v>
      </c>
      <c r="B78">
        <v>-0.34103</v>
      </c>
      <c r="C78">
        <v>-0.245724</v>
      </c>
      <c r="E78">
        <f t="shared" si="0"/>
        <v>-0.293377</v>
      </c>
    </row>
    <row r="79" spans="1:5">
      <c r="A79">
        <v>244</v>
      </c>
      <c r="B79">
        <v>-0.28511900000000001</v>
      </c>
      <c r="C79">
        <v>-0.30208800000000002</v>
      </c>
      <c r="E79">
        <f t="shared" si="0"/>
        <v>-0.29360350000000002</v>
      </c>
    </row>
    <row r="80" spans="1:5">
      <c r="A80">
        <v>243</v>
      </c>
      <c r="B80">
        <v>-0.28980600000000001</v>
      </c>
      <c r="C80">
        <v>-0.31778200000000001</v>
      </c>
      <c r="E80">
        <f t="shared" si="0"/>
        <v>-0.30379400000000001</v>
      </c>
    </row>
    <row r="81" spans="1:5">
      <c r="A81">
        <v>242</v>
      </c>
      <c r="B81">
        <v>-0.284389</v>
      </c>
      <c r="C81">
        <v>-0.31592599999999998</v>
      </c>
      <c r="E81">
        <f t="shared" si="0"/>
        <v>-0.30015749999999997</v>
      </c>
    </row>
    <row r="82" spans="1:5">
      <c r="A82">
        <v>241</v>
      </c>
      <c r="B82">
        <v>-0.31106</v>
      </c>
      <c r="C82">
        <v>-0.32189400000000001</v>
      </c>
      <c r="E82">
        <f t="shared" si="0"/>
        <v>-0.31647700000000001</v>
      </c>
    </row>
    <row r="83" spans="1:5">
      <c r="A83">
        <v>240</v>
      </c>
      <c r="B83">
        <v>-0.30655199999999999</v>
      </c>
      <c r="C83">
        <v>-0.30861899999999998</v>
      </c>
      <c r="E83">
        <f t="shared" si="0"/>
        <v>-0.30758549999999996</v>
      </c>
    </row>
    <row r="84" spans="1:5">
      <c r="A84">
        <v>239</v>
      </c>
      <c r="B84">
        <v>-0.26978200000000002</v>
      </c>
      <c r="C84">
        <v>-0.32782</v>
      </c>
      <c r="E84">
        <f t="shared" si="0"/>
        <v>-0.29880099999999998</v>
      </c>
    </row>
    <row r="85" spans="1:5">
      <c r="A85">
        <v>238</v>
      </c>
      <c r="B85">
        <v>-0.32193500000000003</v>
      </c>
      <c r="C85">
        <v>-0.30767800000000001</v>
      </c>
      <c r="E85">
        <f t="shared" si="0"/>
        <v>-0.31480649999999999</v>
      </c>
    </row>
    <row r="86" spans="1:5">
      <c r="A86">
        <v>237</v>
      </c>
      <c r="B86">
        <v>-0.27115099999999998</v>
      </c>
      <c r="C86">
        <v>-0.28740900000000003</v>
      </c>
      <c r="E86">
        <f t="shared" si="0"/>
        <v>-0.27927999999999997</v>
      </c>
    </row>
    <row r="87" spans="1:5">
      <c r="A87">
        <v>236</v>
      </c>
      <c r="B87">
        <v>-0.28566900000000001</v>
      </c>
      <c r="C87">
        <v>-0.33102599999999999</v>
      </c>
      <c r="E87">
        <f t="shared" si="0"/>
        <v>-0.3083475</v>
      </c>
    </row>
    <row r="88" spans="1:5">
      <c r="A88">
        <v>235</v>
      </c>
      <c r="B88">
        <v>-0.31025900000000001</v>
      </c>
      <c r="C88">
        <v>-0.31950499999999998</v>
      </c>
      <c r="E88">
        <f t="shared" si="0"/>
        <v>-0.314882</v>
      </c>
    </row>
    <row r="89" spans="1:5">
      <c r="A89">
        <v>234</v>
      </c>
      <c r="B89">
        <v>-0.28776400000000002</v>
      </c>
      <c r="C89">
        <v>-0.30652400000000002</v>
      </c>
      <c r="E89">
        <f t="shared" si="0"/>
        <v>-0.29714400000000002</v>
      </c>
    </row>
    <row r="90" spans="1:5">
      <c r="A90">
        <v>233</v>
      </c>
      <c r="B90">
        <v>-0.28748499999999999</v>
      </c>
      <c r="C90">
        <v>-0.27143099999999998</v>
      </c>
      <c r="E90">
        <f t="shared" si="0"/>
        <v>-0.27945799999999998</v>
      </c>
    </row>
    <row r="91" spans="1:5">
      <c r="A91">
        <v>232</v>
      </c>
      <c r="B91">
        <v>-0.28787299999999999</v>
      </c>
      <c r="C91">
        <v>-0.33246799999999999</v>
      </c>
      <c r="E91">
        <f t="shared" si="0"/>
        <v>-0.31017050000000002</v>
      </c>
    </row>
    <row r="92" spans="1:5">
      <c r="A92">
        <v>231</v>
      </c>
      <c r="B92">
        <v>-0.34961599999999998</v>
      </c>
      <c r="C92">
        <v>-0.31014900000000001</v>
      </c>
      <c r="E92">
        <f t="shared" si="0"/>
        <v>-0.32988249999999997</v>
      </c>
    </row>
    <row r="93" spans="1:5">
      <c r="A93">
        <v>230</v>
      </c>
      <c r="B93">
        <v>-0.324762</v>
      </c>
      <c r="C93">
        <v>-0.31687100000000001</v>
      </c>
      <c r="E93">
        <f t="shared" si="0"/>
        <v>-0.3208165</v>
      </c>
    </row>
    <row r="94" spans="1:5">
      <c r="A94">
        <v>229</v>
      </c>
      <c r="B94">
        <v>-0.29674099999999998</v>
      </c>
      <c r="C94">
        <v>-0.29991899999999999</v>
      </c>
      <c r="E94">
        <f t="shared" si="0"/>
        <v>-0.29832999999999998</v>
      </c>
    </row>
    <row r="95" spans="1:5">
      <c r="A95">
        <v>228</v>
      </c>
      <c r="B95">
        <v>-0.32227499999999998</v>
      </c>
      <c r="C95">
        <v>-0.32018099999999999</v>
      </c>
      <c r="E95">
        <f t="shared" si="0"/>
        <v>-0.32122799999999996</v>
      </c>
    </row>
    <row r="96" spans="1:5">
      <c r="A96">
        <v>227</v>
      </c>
      <c r="B96">
        <v>-0.31233</v>
      </c>
      <c r="C96">
        <v>-0.343472</v>
      </c>
      <c r="E96">
        <f t="shared" si="0"/>
        <v>-0.327901</v>
      </c>
    </row>
    <row r="97" spans="1:5">
      <c r="A97">
        <v>226</v>
      </c>
      <c r="B97">
        <v>-0.31648500000000002</v>
      </c>
      <c r="C97">
        <v>-0.27703699999999998</v>
      </c>
      <c r="E97">
        <f t="shared" si="0"/>
        <v>-0.296761</v>
      </c>
    </row>
    <row r="98" spans="1:5">
      <c r="A98">
        <v>225</v>
      </c>
      <c r="B98">
        <v>-0.27939599999999998</v>
      </c>
      <c r="C98">
        <v>-0.29301300000000002</v>
      </c>
      <c r="E98">
        <f t="shared" si="0"/>
        <v>-0.28620449999999997</v>
      </c>
    </row>
    <row r="99" spans="1:5">
      <c r="A99">
        <v>224</v>
      </c>
      <c r="B99">
        <v>-0.31470100000000001</v>
      </c>
      <c r="C99">
        <v>-0.34750599999999998</v>
      </c>
      <c r="E99">
        <f t="shared" si="0"/>
        <v>-0.3311035</v>
      </c>
    </row>
    <row r="100" spans="1:5">
      <c r="A100">
        <v>223</v>
      </c>
      <c r="B100">
        <v>-0.33180900000000002</v>
      </c>
      <c r="C100">
        <v>-0.31755899999999998</v>
      </c>
      <c r="E100">
        <f t="shared" si="0"/>
        <v>-0.32468399999999997</v>
      </c>
    </row>
    <row r="101" spans="1:5">
      <c r="A101">
        <v>222</v>
      </c>
      <c r="B101">
        <v>-0.34069899999999997</v>
      </c>
      <c r="C101">
        <v>-0.30500300000000002</v>
      </c>
      <c r="E101">
        <f t="shared" si="0"/>
        <v>-0.322851</v>
      </c>
    </row>
    <row r="102" spans="1:5">
      <c r="A102">
        <v>221</v>
      </c>
      <c r="B102">
        <v>-0.28904000000000002</v>
      </c>
      <c r="C102">
        <v>-0.35703400000000002</v>
      </c>
      <c r="E102">
        <f t="shared" si="0"/>
        <v>-0.32303700000000002</v>
      </c>
    </row>
    <row r="103" spans="1:5">
      <c r="A103">
        <v>220</v>
      </c>
      <c r="B103">
        <v>-0.30942500000000001</v>
      </c>
      <c r="C103">
        <v>-0.31572</v>
      </c>
      <c r="E103">
        <f t="shared" si="0"/>
        <v>-0.31257250000000003</v>
      </c>
    </row>
    <row r="104" spans="1:5">
      <c r="A104">
        <v>219</v>
      </c>
      <c r="B104">
        <v>-0.27382099999999998</v>
      </c>
      <c r="C104">
        <v>-0.308479</v>
      </c>
      <c r="E104">
        <f t="shared" si="0"/>
        <v>-0.29115000000000002</v>
      </c>
    </row>
    <row r="105" spans="1:5">
      <c r="A105">
        <v>218</v>
      </c>
      <c r="B105">
        <v>-0.33215800000000001</v>
      </c>
      <c r="C105">
        <v>-0.32655400000000001</v>
      </c>
      <c r="E105">
        <f t="shared" si="0"/>
        <v>-0.32935599999999998</v>
      </c>
    </row>
    <row r="106" spans="1:5">
      <c r="A106">
        <v>217</v>
      </c>
      <c r="B106">
        <v>-0.34755599999999998</v>
      </c>
      <c r="C106">
        <v>-0.35127599999999998</v>
      </c>
      <c r="E106">
        <f t="shared" si="0"/>
        <v>-0.34941599999999995</v>
      </c>
    </row>
    <row r="107" spans="1:5">
      <c r="A107">
        <v>216</v>
      </c>
      <c r="B107">
        <v>-0.36042600000000002</v>
      </c>
      <c r="C107">
        <v>-0.34538099999999999</v>
      </c>
      <c r="E107">
        <f t="shared" si="0"/>
        <v>-0.35290350000000004</v>
      </c>
    </row>
    <row r="108" spans="1:5">
      <c r="A108">
        <v>215</v>
      </c>
      <c r="B108">
        <v>-0.36865700000000001</v>
      </c>
      <c r="C108">
        <v>-0.37671399999999999</v>
      </c>
      <c r="E108">
        <f t="shared" ref="E108:E123" si="1">AVERAGE(B108,C108)</f>
        <v>-0.3726855</v>
      </c>
    </row>
    <row r="109" spans="1:5">
      <c r="A109">
        <v>214</v>
      </c>
      <c r="B109">
        <v>-0.39809</v>
      </c>
      <c r="C109">
        <v>-0.43716100000000002</v>
      </c>
      <c r="E109">
        <f t="shared" si="1"/>
        <v>-0.41762549999999998</v>
      </c>
    </row>
    <row r="110" spans="1:5">
      <c r="A110">
        <v>213</v>
      </c>
      <c r="B110">
        <v>-0.41961900000000002</v>
      </c>
      <c r="C110">
        <v>-0.395372</v>
      </c>
      <c r="E110">
        <f t="shared" si="1"/>
        <v>-0.40749550000000001</v>
      </c>
    </row>
    <row r="111" spans="1:5">
      <c r="A111">
        <v>212</v>
      </c>
      <c r="B111">
        <v>-0.37895800000000002</v>
      </c>
      <c r="C111">
        <v>-0.41302299999999997</v>
      </c>
      <c r="E111">
        <f t="shared" si="1"/>
        <v>-0.39599050000000002</v>
      </c>
    </row>
    <row r="112" spans="1:5">
      <c r="A112">
        <v>211</v>
      </c>
      <c r="B112">
        <v>-0.39467200000000002</v>
      </c>
      <c r="C112">
        <v>-0.36877399999999999</v>
      </c>
      <c r="E112">
        <f t="shared" si="1"/>
        <v>-0.38172300000000003</v>
      </c>
    </row>
    <row r="113" spans="1:5">
      <c r="A113">
        <v>210</v>
      </c>
      <c r="B113">
        <v>-0.38735700000000001</v>
      </c>
      <c r="C113">
        <v>-0.43665900000000002</v>
      </c>
      <c r="E113">
        <f t="shared" si="1"/>
        <v>-0.41200800000000004</v>
      </c>
    </row>
    <row r="114" spans="1:5">
      <c r="A114">
        <v>209</v>
      </c>
      <c r="B114">
        <v>-0.445548</v>
      </c>
      <c r="C114">
        <v>-0.414325</v>
      </c>
      <c r="E114">
        <f t="shared" si="1"/>
        <v>-0.4299365</v>
      </c>
    </row>
    <row r="115" spans="1:5">
      <c r="A115">
        <v>208</v>
      </c>
      <c r="B115">
        <v>-0.38283600000000001</v>
      </c>
      <c r="C115">
        <v>-0.43783899999999998</v>
      </c>
      <c r="E115">
        <f t="shared" si="1"/>
        <v>-0.41033750000000002</v>
      </c>
    </row>
    <row r="116" spans="1:5">
      <c r="A116">
        <v>207</v>
      </c>
      <c r="B116">
        <v>-0.37946299999999999</v>
      </c>
      <c r="C116">
        <v>-0.38355</v>
      </c>
      <c r="E116">
        <f t="shared" si="1"/>
        <v>-0.38150649999999997</v>
      </c>
    </row>
    <row r="117" spans="1:5">
      <c r="A117">
        <v>206</v>
      </c>
      <c r="B117">
        <v>-0.41806399999999999</v>
      </c>
      <c r="C117">
        <v>-0.407279</v>
      </c>
      <c r="E117">
        <f t="shared" si="1"/>
        <v>-0.41267149999999997</v>
      </c>
    </row>
    <row r="118" spans="1:5">
      <c r="A118">
        <v>205</v>
      </c>
      <c r="B118">
        <v>-0.36934299999999998</v>
      </c>
      <c r="C118">
        <v>-0.43046000000000001</v>
      </c>
      <c r="E118">
        <f t="shared" si="1"/>
        <v>-0.39990150000000002</v>
      </c>
    </row>
    <row r="119" spans="1:5">
      <c r="A119">
        <v>204</v>
      </c>
      <c r="B119">
        <v>-0.46810000000000002</v>
      </c>
      <c r="C119">
        <v>-0.38819300000000001</v>
      </c>
      <c r="E119">
        <f t="shared" si="1"/>
        <v>-0.42814649999999999</v>
      </c>
    </row>
    <row r="120" spans="1:5">
      <c r="A120">
        <v>203</v>
      </c>
      <c r="B120">
        <v>-0.38786700000000002</v>
      </c>
      <c r="C120">
        <v>-0.39161800000000002</v>
      </c>
      <c r="E120">
        <f t="shared" si="1"/>
        <v>-0.38974249999999999</v>
      </c>
    </row>
    <row r="121" spans="1:5">
      <c r="A121">
        <v>202</v>
      </c>
      <c r="B121">
        <v>-0.40524900000000003</v>
      </c>
      <c r="C121">
        <v>-0.41147</v>
      </c>
      <c r="E121">
        <f t="shared" si="1"/>
        <v>-0.40835949999999999</v>
      </c>
    </row>
    <row r="122" spans="1:5">
      <c r="A122">
        <v>201</v>
      </c>
      <c r="B122">
        <v>-0.40692800000000001</v>
      </c>
      <c r="C122">
        <v>-0.49377900000000002</v>
      </c>
      <c r="E122">
        <f t="shared" si="1"/>
        <v>-0.45035350000000002</v>
      </c>
    </row>
    <row r="123" spans="1:5">
      <c r="A123">
        <v>200</v>
      </c>
      <c r="B123">
        <v>-0.42224600000000001</v>
      </c>
      <c r="C123">
        <v>-0.37693399999999999</v>
      </c>
      <c r="E123">
        <f t="shared" si="1"/>
        <v>-0.39959</v>
      </c>
    </row>
    <row r="124" spans="1:5">
      <c r="A124">
        <v>199</v>
      </c>
      <c r="B124">
        <v>-0.37583499999999997</v>
      </c>
      <c r="C124">
        <v>-0.43488300000000002</v>
      </c>
    </row>
    <row r="125" spans="1:5">
      <c r="A125">
        <v>198</v>
      </c>
      <c r="B125">
        <v>-0.41032800000000003</v>
      </c>
      <c r="C125">
        <v>-0.39967000000000003</v>
      </c>
    </row>
    <row r="126" spans="1:5">
      <c r="A126">
        <v>197</v>
      </c>
      <c r="B126">
        <v>-0.39339400000000002</v>
      </c>
      <c r="C126">
        <v>-0.41162199999999999</v>
      </c>
    </row>
    <row r="127" spans="1:5">
      <c r="A127">
        <v>196</v>
      </c>
      <c r="B127">
        <v>-0.32700600000000002</v>
      </c>
      <c r="C127">
        <v>-0.34370699999999998</v>
      </c>
    </row>
    <row r="128" spans="1:5">
      <c r="A128">
        <v>195</v>
      </c>
      <c r="B128">
        <v>-0.31306899999999999</v>
      </c>
      <c r="C128">
        <v>-0.34396199999999999</v>
      </c>
    </row>
    <row r="129" spans="1:3">
      <c r="A129">
        <v>194</v>
      </c>
      <c r="B129">
        <v>-0.26280999999999999</v>
      </c>
      <c r="C129">
        <v>-0.254689</v>
      </c>
    </row>
    <row r="130" spans="1:3">
      <c r="A130">
        <v>193</v>
      </c>
      <c r="B130">
        <v>-0.21191599999999999</v>
      </c>
      <c r="C130">
        <v>-0.313363</v>
      </c>
    </row>
    <row r="131" spans="1:3">
      <c r="A131">
        <v>192</v>
      </c>
      <c r="B131">
        <v>-0.31923099999999999</v>
      </c>
      <c r="C131">
        <v>-0.31143399999999999</v>
      </c>
    </row>
    <row r="132" spans="1:3">
      <c r="A132">
        <v>191</v>
      </c>
      <c r="B132">
        <v>-0.483068</v>
      </c>
      <c r="C132">
        <v>-0.392762</v>
      </c>
    </row>
    <row r="133" spans="1:3">
      <c r="A133">
        <v>190</v>
      </c>
      <c r="B133">
        <v>-0.496423</v>
      </c>
      <c r="C133">
        <v>-0.41641099999999998</v>
      </c>
    </row>
    <row r="134" spans="1:3">
      <c r="A134">
        <v>189</v>
      </c>
      <c r="B134">
        <v>-0.70609299999999997</v>
      </c>
      <c r="C134">
        <v>-0.71908300000000003</v>
      </c>
    </row>
    <row r="135" spans="1:3">
      <c r="A135">
        <v>188</v>
      </c>
      <c r="B135">
        <v>-0.72287199999999996</v>
      </c>
      <c r="C135">
        <v>-0.72181700000000004</v>
      </c>
    </row>
    <row r="136" spans="1:3">
      <c r="A136">
        <v>187</v>
      </c>
      <c r="B136">
        <v>-1.05983</v>
      </c>
      <c r="C136">
        <v>-1.15435</v>
      </c>
    </row>
    <row r="137" spans="1:3">
      <c r="A137">
        <v>186</v>
      </c>
      <c r="B137">
        <v>-1.4677899999999999</v>
      </c>
      <c r="C137">
        <v>-1.4964299999999999</v>
      </c>
    </row>
    <row r="138" spans="1:3">
      <c r="A138">
        <v>185</v>
      </c>
      <c r="B138">
        <v>-0.26859300000000003</v>
      </c>
      <c r="C138">
        <v>0.78467200000000004</v>
      </c>
    </row>
    <row r="139" spans="1:3">
      <c r="A139">
        <v>184</v>
      </c>
      <c r="B139">
        <v>2.3824000000000001</v>
      </c>
      <c r="C139">
        <v>1.3197000000000001</v>
      </c>
    </row>
    <row r="140" spans="1:3">
      <c r="A140">
        <v>183</v>
      </c>
      <c r="B140">
        <v>-0.595221</v>
      </c>
      <c r="C140">
        <v>-1.02912</v>
      </c>
    </row>
    <row r="141" spans="1:3">
      <c r="A141">
        <v>182</v>
      </c>
      <c r="B141">
        <v>-0.36897799999999997</v>
      </c>
      <c r="C141">
        <v>-15.2188</v>
      </c>
    </row>
    <row r="142" spans="1:3">
      <c r="A142">
        <v>181</v>
      </c>
      <c r="B142">
        <v>-8.5104900000000008</v>
      </c>
      <c r="C142">
        <v>-6.7823900000000004</v>
      </c>
    </row>
    <row r="143" spans="1:3">
      <c r="A143">
        <v>180</v>
      </c>
      <c r="B143">
        <v>-10.799099999999999</v>
      </c>
      <c r="C143">
        <v>428.56599999999997</v>
      </c>
    </row>
    <row r="145" spans="1:3">
      <c r="A145" t="s">
        <v>28</v>
      </c>
    </row>
    <row r="146" spans="1:3">
      <c r="A146" t="s">
        <v>19</v>
      </c>
      <c r="B146" t="s">
        <v>23</v>
      </c>
    </row>
    <row r="147" spans="1:3">
      <c r="B147">
        <v>0</v>
      </c>
      <c r="C147">
        <v>1</v>
      </c>
    </row>
    <row r="148" spans="1:3">
      <c r="A148">
        <v>280</v>
      </c>
      <c r="B148">
        <v>274.24599999999998</v>
      </c>
      <c r="C148">
        <v>275.51299999999998</v>
      </c>
    </row>
    <row r="149" spans="1:3">
      <c r="A149">
        <v>279</v>
      </c>
      <c r="B149">
        <v>274.82600000000002</v>
      </c>
      <c r="C149">
        <v>276.13799999999998</v>
      </c>
    </row>
    <row r="150" spans="1:3">
      <c r="A150">
        <v>278</v>
      </c>
      <c r="B150">
        <v>274.82600000000002</v>
      </c>
      <c r="C150">
        <v>276.13799999999998</v>
      </c>
    </row>
    <row r="151" spans="1:3">
      <c r="A151">
        <v>277</v>
      </c>
      <c r="B151">
        <v>274.82600000000002</v>
      </c>
      <c r="C151">
        <v>276.67200000000003</v>
      </c>
    </row>
    <row r="152" spans="1:3">
      <c r="A152">
        <v>276</v>
      </c>
      <c r="B152">
        <v>274.82600000000002</v>
      </c>
      <c r="C152">
        <v>276.67200000000003</v>
      </c>
    </row>
    <row r="153" spans="1:3">
      <c r="A153">
        <v>275</v>
      </c>
      <c r="B153">
        <v>275.39100000000002</v>
      </c>
      <c r="C153">
        <v>276.67200000000003</v>
      </c>
    </row>
    <row r="154" spans="1:3">
      <c r="A154">
        <v>274</v>
      </c>
      <c r="B154">
        <v>275.39100000000002</v>
      </c>
      <c r="C154">
        <v>276.67200000000003</v>
      </c>
    </row>
    <row r="155" spans="1:3">
      <c r="A155">
        <v>273</v>
      </c>
      <c r="B155">
        <v>275.39100000000002</v>
      </c>
      <c r="C155">
        <v>276.67200000000003</v>
      </c>
    </row>
    <row r="156" spans="1:3">
      <c r="A156">
        <v>272</v>
      </c>
      <c r="B156">
        <v>275.39100000000002</v>
      </c>
      <c r="C156">
        <v>276.67200000000003</v>
      </c>
    </row>
    <row r="157" spans="1:3">
      <c r="A157">
        <v>271</v>
      </c>
      <c r="B157">
        <v>275.39100000000002</v>
      </c>
      <c r="C157">
        <v>277.435</v>
      </c>
    </row>
    <row r="158" spans="1:3">
      <c r="A158">
        <v>270</v>
      </c>
      <c r="B158">
        <v>275.39100000000002</v>
      </c>
      <c r="C158">
        <v>276.12299999999999</v>
      </c>
    </row>
    <row r="159" spans="1:3">
      <c r="A159">
        <v>269</v>
      </c>
      <c r="B159">
        <v>274.06299999999999</v>
      </c>
      <c r="C159">
        <v>274.77999999999997</v>
      </c>
    </row>
    <row r="160" spans="1:3">
      <c r="A160">
        <v>268</v>
      </c>
      <c r="B160">
        <v>272.67500000000001</v>
      </c>
      <c r="C160">
        <v>274.21600000000001</v>
      </c>
    </row>
    <row r="161" spans="1:3">
      <c r="A161">
        <v>267</v>
      </c>
      <c r="B161">
        <v>271.04199999999997</v>
      </c>
      <c r="C161">
        <v>272.827</v>
      </c>
    </row>
    <row r="162" spans="1:3">
      <c r="A162">
        <v>266</v>
      </c>
      <c r="B162">
        <v>269.69900000000001</v>
      </c>
      <c r="C162">
        <v>270.584</v>
      </c>
    </row>
    <row r="163" spans="1:3">
      <c r="A163">
        <v>265</v>
      </c>
      <c r="B163">
        <v>268.58499999999998</v>
      </c>
      <c r="C163">
        <v>269.30200000000002</v>
      </c>
    </row>
    <row r="164" spans="1:3">
      <c r="A164">
        <v>264</v>
      </c>
      <c r="B164">
        <v>268.58499999999998</v>
      </c>
      <c r="C164">
        <v>269.089</v>
      </c>
    </row>
    <row r="165" spans="1:3">
      <c r="A165">
        <v>263</v>
      </c>
      <c r="B165">
        <v>267.166</v>
      </c>
      <c r="C165">
        <v>267.56299999999999</v>
      </c>
    </row>
    <row r="166" spans="1:3">
      <c r="A166">
        <v>262</v>
      </c>
      <c r="B166">
        <v>265.73200000000003</v>
      </c>
      <c r="C166">
        <v>266.23500000000001</v>
      </c>
    </row>
    <row r="167" spans="1:3">
      <c r="A167">
        <v>261</v>
      </c>
      <c r="B167">
        <v>265.22800000000001</v>
      </c>
      <c r="C167">
        <v>265.67099999999999</v>
      </c>
    </row>
    <row r="168" spans="1:3">
      <c r="A168">
        <v>260</v>
      </c>
      <c r="B168">
        <v>263.97699999999998</v>
      </c>
      <c r="C168">
        <v>265.06</v>
      </c>
    </row>
    <row r="169" spans="1:3">
      <c r="A169">
        <v>259</v>
      </c>
      <c r="B169">
        <v>263.29000000000002</v>
      </c>
      <c r="C169">
        <v>264.38900000000001</v>
      </c>
    </row>
    <row r="170" spans="1:3">
      <c r="A170">
        <v>258</v>
      </c>
      <c r="B170">
        <v>262.69499999999999</v>
      </c>
      <c r="C170">
        <v>263.12299999999999</v>
      </c>
    </row>
    <row r="171" spans="1:3">
      <c r="A171">
        <v>257</v>
      </c>
      <c r="B171">
        <v>261.94799999999998</v>
      </c>
      <c r="C171">
        <v>261.76499999999999</v>
      </c>
    </row>
    <row r="172" spans="1:3">
      <c r="A172">
        <v>256</v>
      </c>
      <c r="B172">
        <v>260.49799999999999</v>
      </c>
      <c r="C172">
        <v>261.16899999999998</v>
      </c>
    </row>
    <row r="173" spans="1:3">
      <c r="A173">
        <v>255</v>
      </c>
      <c r="B173">
        <v>259.88799999999998</v>
      </c>
      <c r="C173">
        <v>261.16899999999998</v>
      </c>
    </row>
    <row r="174" spans="1:3">
      <c r="A174">
        <v>254</v>
      </c>
      <c r="B174">
        <v>258.10199999999998</v>
      </c>
      <c r="C174">
        <v>259.64400000000001</v>
      </c>
    </row>
    <row r="175" spans="1:3">
      <c r="A175">
        <v>253</v>
      </c>
      <c r="B175">
        <v>257.96499999999997</v>
      </c>
      <c r="C175">
        <v>258.37700000000001</v>
      </c>
    </row>
    <row r="176" spans="1:3">
      <c r="A176">
        <v>252</v>
      </c>
      <c r="B176">
        <v>257.96499999999997</v>
      </c>
      <c r="C176">
        <v>257.84300000000002</v>
      </c>
    </row>
    <row r="177" spans="1:3">
      <c r="A177">
        <v>251</v>
      </c>
      <c r="B177">
        <v>256.42399999999998</v>
      </c>
      <c r="C177">
        <v>257.18700000000001</v>
      </c>
    </row>
    <row r="178" spans="1:3">
      <c r="A178">
        <v>250</v>
      </c>
      <c r="B178">
        <v>255.875</v>
      </c>
      <c r="C178">
        <v>257.18700000000001</v>
      </c>
    </row>
    <row r="179" spans="1:3">
      <c r="A179">
        <v>249</v>
      </c>
      <c r="B179">
        <v>255.28</v>
      </c>
      <c r="C179">
        <v>255.46299999999999</v>
      </c>
    </row>
    <row r="180" spans="1:3">
      <c r="A180">
        <v>248</v>
      </c>
      <c r="B180">
        <v>254.02799999999999</v>
      </c>
      <c r="C180">
        <v>254.929</v>
      </c>
    </row>
    <row r="181" spans="1:3">
      <c r="A181">
        <v>247</v>
      </c>
      <c r="B181">
        <v>253.43299999999999</v>
      </c>
      <c r="C181">
        <v>254.333</v>
      </c>
    </row>
    <row r="182" spans="1:3">
      <c r="A182">
        <v>246</v>
      </c>
      <c r="B182">
        <v>252.83799999999999</v>
      </c>
      <c r="C182">
        <v>252.82300000000001</v>
      </c>
    </row>
    <row r="183" spans="1:3">
      <c r="A183">
        <v>245</v>
      </c>
      <c r="B183">
        <v>252.83799999999999</v>
      </c>
      <c r="C183">
        <v>252.82300000000001</v>
      </c>
    </row>
    <row r="184" spans="1:3">
      <c r="A184">
        <v>244</v>
      </c>
      <c r="B184">
        <v>252.96</v>
      </c>
      <c r="C184">
        <v>252.82300000000001</v>
      </c>
    </row>
    <row r="185" spans="1:3">
      <c r="A185">
        <v>243</v>
      </c>
      <c r="B185">
        <v>251.58699999999999</v>
      </c>
      <c r="C185">
        <v>252.304</v>
      </c>
    </row>
    <row r="186" spans="1:3">
      <c r="A186">
        <v>242</v>
      </c>
      <c r="B186">
        <v>251.58699999999999</v>
      </c>
      <c r="C186">
        <v>252.304</v>
      </c>
    </row>
    <row r="187" spans="1:3">
      <c r="A187">
        <v>241</v>
      </c>
      <c r="B187">
        <v>251.58699999999999</v>
      </c>
      <c r="C187">
        <v>251.785</v>
      </c>
    </row>
    <row r="188" spans="1:3">
      <c r="A188">
        <v>240</v>
      </c>
      <c r="B188">
        <v>251.00700000000001</v>
      </c>
      <c r="C188">
        <v>251.785</v>
      </c>
    </row>
    <row r="189" spans="1:3">
      <c r="A189">
        <v>239</v>
      </c>
      <c r="B189">
        <v>251.00700000000001</v>
      </c>
      <c r="C189">
        <v>251.785</v>
      </c>
    </row>
    <row r="190" spans="1:3">
      <c r="A190">
        <v>238</v>
      </c>
      <c r="B190">
        <v>251.00700000000001</v>
      </c>
      <c r="C190">
        <v>251.785</v>
      </c>
    </row>
    <row r="191" spans="1:3">
      <c r="A191">
        <v>237</v>
      </c>
      <c r="B191">
        <v>251.00700000000001</v>
      </c>
      <c r="C191">
        <v>251.785</v>
      </c>
    </row>
    <row r="192" spans="1:3">
      <c r="A192">
        <v>236</v>
      </c>
      <c r="B192">
        <v>251.00700000000001</v>
      </c>
      <c r="C192">
        <v>251.785</v>
      </c>
    </row>
    <row r="193" spans="1:3">
      <c r="A193">
        <v>235</v>
      </c>
      <c r="B193">
        <v>251.00700000000001</v>
      </c>
      <c r="C193">
        <v>251.785</v>
      </c>
    </row>
    <row r="194" spans="1:3">
      <c r="A194">
        <v>234</v>
      </c>
      <c r="B194">
        <v>251.648</v>
      </c>
      <c r="C194">
        <v>251.785</v>
      </c>
    </row>
    <row r="195" spans="1:3">
      <c r="A195">
        <v>233</v>
      </c>
      <c r="B195">
        <v>252.42599999999999</v>
      </c>
      <c r="C195">
        <v>253.17400000000001</v>
      </c>
    </row>
    <row r="196" spans="1:3">
      <c r="A196">
        <v>232</v>
      </c>
      <c r="B196">
        <v>253.15899999999999</v>
      </c>
      <c r="C196">
        <v>253.75399999999999</v>
      </c>
    </row>
    <row r="197" spans="1:3">
      <c r="A197">
        <v>231</v>
      </c>
      <c r="B197">
        <v>254.547</v>
      </c>
      <c r="C197">
        <v>255.08099999999999</v>
      </c>
    </row>
    <row r="198" spans="1:3">
      <c r="A198">
        <v>230</v>
      </c>
      <c r="B198">
        <v>255.249</v>
      </c>
      <c r="C198">
        <v>256.45400000000001</v>
      </c>
    </row>
    <row r="199" spans="1:3">
      <c r="A199">
        <v>229</v>
      </c>
      <c r="B199">
        <v>256.65300000000002</v>
      </c>
      <c r="C199">
        <v>257.00400000000002</v>
      </c>
    </row>
    <row r="200" spans="1:3">
      <c r="A200">
        <v>228</v>
      </c>
      <c r="B200">
        <v>258.02600000000001</v>
      </c>
      <c r="C200">
        <v>258.40800000000002</v>
      </c>
    </row>
    <row r="201" spans="1:3">
      <c r="A201">
        <v>227</v>
      </c>
      <c r="B201">
        <v>258.74299999999999</v>
      </c>
      <c r="C201">
        <v>259.09399999999999</v>
      </c>
    </row>
    <row r="202" spans="1:3">
      <c r="A202">
        <v>226</v>
      </c>
      <c r="B202">
        <v>260.34500000000003</v>
      </c>
      <c r="C202">
        <v>260.43700000000001</v>
      </c>
    </row>
    <row r="203" spans="1:3">
      <c r="A203">
        <v>225</v>
      </c>
      <c r="B203">
        <v>261.74900000000002</v>
      </c>
      <c r="C203">
        <v>261.82600000000002</v>
      </c>
    </row>
    <row r="204" spans="1:3">
      <c r="A204">
        <v>224</v>
      </c>
      <c r="B204">
        <v>262.89400000000001</v>
      </c>
      <c r="C204">
        <v>263.16800000000001</v>
      </c>
    </row>
    <row r="205" spans="1:3">
      <c r="A205">
        <v>223</v>
      </c>
      <c r="B205">
        <v>264.32799999999997</v>
      </c>
      <c r="C205">
        <v>264.404</v>
      </c>
    </row>
    <row r="206" spans="1:3">
      <c r="A206">
        <v>222</v>
      </c>
      <c r="B206">
        <v>265.762</v>
      </c>
      <c r="C206">
        <v>265.79300000000001</v>
      </c>
    </row>
    <row r="207" spans="1:3">
      <c r="A207">
        <v>221</v>
      </c>
      <c r="B207">
        <v>266.99799999999999</v>
      </c>
      <c r="C207">
        <v>267.63900000000001</v>
      </c>
    </row>
    <row r="208" spans="1:3">
      <c r="A208">
        <v>220</v>
      </c>
      <c r="B208">
        <v>268.18799999999999</v>
      </c>
      <c r="C208">
        <v>268.27999999999997</v>
      </c>
    </row>
    <row r="209" spans="1:3">
      <c r="A209">
        <v>219</v>
      </c>
      <c r="B209">
        <v>269.56200000000001</v>
      </c>
      <c r="C209">
        <v>270.447</v>
      </c>
    </row>
    <row r="210" spans="1:3">
      <c r="A210">
        <v>218</v>
      </c>
      <c r="B210">
        <v>270.90499999999997</v>
      </c>
      <c r="C210">
        <v>271.68299999999999</v>
      </c>
    </row>
    <row r="211" spans="1:3">
      <c r="A211">
        <v>217</v>
      </c>
      <c r="B211">
        <v>271.5</v>
      </c>
      <c r="C211">
        <v>272.27800000000002</v>
      </c>
    </row>
    <row r="212" spans="1:3">
      <c r="A212">
        <v>216</v>
      </c>
      <c r="B212">
        <v>272.94900000000001</v>
      </c>
      <c r="C212">
        <v>273.42200000000003</v>
      </c>
    </row>
    <row r="213" spans="1:3">
      <c r="A213">
        <v>215</v>
      </c>
      <c r="B213">
        <v>273.54399999999998</v>
      </c>
      <c r="C213">
        <v>273.98700000000002</v>
      </c>
    </row>
    <row r="214" spans="1:3">
      <c r="A214">
        <v>214</v>
      </c>
      <c r="B214">
        <v>274.84100000000001</v>
      </c>
      <c r="C214">
        <v>275.87900000000002</v>
      </c>
    </row>
    <row r="215" spans="1:3">
      <c r="A215">
        <v>213</v>
      </c>
      <c r="B215">
        <v>275.375</v>
      </c>
      <c r="C215">
        <v>276.459</v>
      </c>
    </row>
    <row r="216" spans="1:3">
      <c r="A216">
        <v>212</v>
      </c>
      <c r="B216">
        <v>277.58800000000002</v>
      </c>
      <c r="C216">
        <v>277.06900000000002</v>
      </c>
    </row>
    <row r="217" spans="1:3">
      <c r="A217">
        <v>211</v>
      </c>
      <c r="B217">
        <v>279.58699999999999</v>
      </c>
      <c r="C217">
        <v>278.50299999999999</v>
      </c>
    </row>
    <row r="218" spans="1:3">
      <c r="A218">
        <v>210</v>
      </c>
      <c r="B218">
        <v>279.58699999999999</v>
      </c>
      <c r="C218">
        <v>279.053</v>
      </c>
    </row>
    <row r="219" spans="1:3">
      <c r="A219">
        <v>209</v>
      </c>
      <c r="B219">
        <v>279.58699999999999</v>
      </c>
      <c r="C219">
        <v>281.15800000000002</v>
      </c>
    </row>
    <row r="220" spans="1:3">
      <c r="A220">
        <v>208</v>
      </c>
      <c r="B220">
        <v>280.899</v>
      </c>
      <c r="C220">
        <v>282.41000000000003</v>
      </c>
    </row>
    <row r="221" spans="1:3">
      <c r="A221">
        <v>207</v>
      </c>
      <c r="B221">
        <v>282.05900000000003</v>
      </c>
      <c r="C221">
        <v>282.928</v>
      </c>
    </row>
    <row r="222" spans="1:3">
      <c r="A222">
        <v>206</v>
      </c>
      <c r="B222">
        <v>283.18799999999999</v>
      </c>
      <c r="C222">
        <v>283.50799999999998</v>
      </c>
    </row>
    <row r="223" spans="1:3">
      <c r="A223">
        <v>205</v>
      </c>
      <c r="B223">
        <v>283.18799999999999</v>
      </c>
      <c r="C223">
        <v>284.05799999999999</v>
      </c>
    </row>
    <row r="224" spans="1:3">
      <c r="A224">
        <v>204</v>
      </c>
      <c r="B224">
        <v>284.68299999999999</v>
      </c>
      <c r="C224">
        <v>285.79700000000003</v>
      </c>
    </row>
    <row r="225" spans="1:3">
      <c r="A225">
        <v>203</v>
      </c>
      <c r="B225">
        <v>285.24799999999999</v>
      </c>
      <c r="C225">
        <v>285.79700000000003</v>
      </c>
    </row>
    <row r="226" spans="1:3">
      <c r="A226">
        <v>202</v>
      </c>
      <c r="B226">
        <v>286.56</v>
      </c>
      <c r="C226">
        <v>287.64299999999997</v>
      </c>
    </row>
    <row r="227" spans="1:3">
      <c r="A227">
        <v>201</v>
      </c>
      <c r="B227">
        <v>287.78100000000001</v>
      </c>
      <c r="C227">
        <v>288.22300000000001</v>
      </c>
    </row>
    <row r="228" spans="1:3">
      <c r="A228">
        <v>200</v>
      </c>
      <c r="B228">
        <v>289.12400000000002</v>
      </c>
      <c r="C228">
        <v>290.28300000000002</v>
      </c>
    </row>
    <row r="229" spans="1:3">
      <c r="A229">
        <v>199</v>
      </c>
      <c r="B229">
        <v>292.02300000000002</v>
      </c>
      <c r="C229">
        <v>292.45</v>
      </c>
    </row>
    <row r="230" spans="1:3">
      <c r="A230">
        <v>198</v>
      </c>
      <c r="B230">
        <v>297.47000000000003</v>
      </c>
      <c r="C230">
        <v>297.089</v>
      </c>
    </row>
    <row r="231" spans="1:3">
      <c r="A231">
        <v>197</v>
      </c>
      <c r="B231">
        <v>302.87200000000001</v>
      </c>
      <c r="C231">
        <v>303.80200000000002</v>
      </c>
    </row>
    <row r="232" spans="1:3">
      <c r="A232">
        <v>196</v>
      </c>
      <c r="B232">
        <v>312.60700000000003</v>
      </c>
      <c r="C232">
        <v>312.851</v>
      </c>
    </row>
    <row r="233" spans="1:3">
      <c r="A233">
        <v>195</v>
      </c>
      <c r="B233">
        <v>320.221</v>
      </c>
      <c r="C233">
        <v>320.084</v>
      </c>
    </row>
    <row r="234" spans="1:3">
      <c r="A234">
        <v>194</v>
      </c>
      <c r="B234">
        <v>331.32900000000001</v>
      </c>
      <c r="C234">
        <v>330.76499999999999</v>
      </c>
    </row>
    <row r="235" spans="1:3">
      <c r="A235">
        <v>193</v>
      </c>
      <c r="B235">
        <v>349.01400000000001</v>
      </c>
      <c r="C235">
        <v>349.15199999999999</v>
      </c>
    </row>
    <row r="236" spans="1:3">
      <c r="A236">
        <v>192</v>
      </c>
      <c r="B236">
        <v>378.25</v>
      </c>
      <c r="C236">
        <v>377.85300000000001</v>
      </c>
    </row>
    <row r="237" spans="1:3">
      <c r="A237">
        <v>191</v>
      </c>
      <c r="B237">
        <v>407.07400000000001</v>
      </c>
      <c r="C237">
        <v>405.93</v>
      </c>
    </row>
    <row r="238" spans="1:3">
      <c r="A238">
        <v>190</v>
      </c>
      <c r="B238">
        <v>451.584</v>
      </c>
      <c r="C238">
        <v>451.03500000000003</v>
      </c>
    </row>
    <row r="239" spans="1:3">
      <c r="A239">
        <v>189</v>
      </c>
      <c r="B239">
        <v>508.774</v>
      </c>
      <c r="C239">
        <v>508.57499999999999</v>
      </c>
    </row>
    <row r="240" spans="1:3">
      <c r="A240">
        <v>188</v>
      </c>
      <c r="B240">
        <v>578.42999999999995</v>
      </c>
      <c r="C240">
        <v>578.04899999999998</v>
      </c>
    </row>
    <row r="241" spans="1:3">
      <c r="A241">
        <v>187</v>
      </c>
      <c r="B241">
        <v>667.14499999999998</v>
      </c>
      <c r="C241">
        <v>666.87</v>
      </c>
    </row>
    <row r="242" spans="1:3">
      <c r="A242">
        <v>186</v>
      </c>
      <c r="B242">
        <v>772.06399999999996</v>
      </c>
      <c r="C242">
        <v>771.79</v>
      </c>
    </row>
    <row r="243" spans="1:3">
      <c r="A243">
        <v>185</v>
      </c>
      <c r="B243">
        <v>897.53700000000003</v>
      </c>
      <c r="C243">
        <v>899.399</v>
      </c>
    </row>
    <row r="244" spans="1:3">
      <c r="A244">
        <v>184</v>
      </c>
      <c r="B244">
        <v>999.98500000000001</v>
      </c>
      <c r="C244">
        <v>999.98500000000001</v>
      </c>
    </row>
    <row r="245" spans="1:3">
      <c r="A245">
        <v>183</v>
      </c>
      <c r="B245">
        <v>999.98500000000001</v>
      </c>
      <c r="C245">
        <v>999.98500000000001</v>
      </c>
    </row>
    <row r="246" spans="1:3">
      <c r="A246">
        <v>182</v>
      </c>
      <c r="B246">
        <v>999.98500000000001</v>
      </c>
      <c r="C246">
        <v>999.98500000000001</v>
      </c>
    </row>
    <row r="247" spans="1:3">
      <c r="A247">
        <v>181</v>
      </c>
      <c r="B247">
        <v>999.98500000000001</v>
      </c>
      <c r="C247">
        <v>999.98500000000001</v>
      </c>
    </row>
    <row r="248" spans="1:3">
      <c r="A248">
        <v>180</v>
      </c>
      <c r="B248">
        <v>999.98500000000001</v>
      </c>
      <c r="C248">
        <v>999.98500000000001</v>
      </c>
    </row>
    <row r="250" spans="1:3">
      <c r="A250" t="s">
        <v>29</v>
      </c>
    </row>
    <row r="251" spans="1:3">
      <c r="A251" t="s">
        <v>19</v>
      </c>
      <c r="B251" t="s">
        <v>23</v>
      </c>
    </row>
    <row r="252" spans="1:3">
      <c r="B252">
        <v>0</v>
      </c>
      <c r="C252">
        <v>1</v>
      </c>
    </row>
    <row r="253" spans="1:3">
      <c r="A253">
        <v>280</v>
      </c>
      <c r="B253">
        <v>2.43425E-2</v>
      </c>
      <c r="C253">
        <v>3.0543000000000001E-2</v>
      </c>
    </row>
    <row r="254" spans="1:3">
      <c r="A254">
        <v>279</v>
      </c>
      <c r="B254">
        <v>2.3029399999999998E-2</v>
      </c>
      <c r="C254">
        <v>2.8133999999999999E-2</v>
      </c>
    </row>
    <row r="255" spans="1:3">
      <c r="A255">
        <v>278</v>
      </c>
      <c r="B255">
        <v>2.3654700000000001E-2</v>
      </c>
      <c r="C255">
        <v>2.96539E-2</v>
      </c>
    </row>
    <row r="256" spans="1:3">
      <c r="A256">
        <v>277</v>
      </c>
      <c r="B256">
        <v>2.4364E-2</v>
      </c>
      <c r="C256">
        <v>2.9962099999999998E-2</v>
      </c>
    </row>
    <row r="257" spans="1:3">
      <c r="A257">
        <v>276</v>
      </c>
      <c r="B257">
        <v>2.51538E-2</v>
      </c>
      <c r="C257">
        <v>3.0242600000000001E-2</v>
      </c>
    </row>
    <row r="258" spans="1:3">
      <c r="A258">
        <v>275</v>
      </c>
      <c r="B258">
        <v>2.5620299999999999E-2</v>
      </c>
      <c r="C258">
        <v>3.0724899999999999E-2</v>
      </c>
    </row>
    <row r="259" spans="1:3">
      <c r="A259">
        <v>274</v>
      </c>
      <c r="B259">
        <v>2.56686E-2</v>
      </c>
      <c r="C259">
        <v>3.0706399999999998E-2</v>
      </c>
    </row>
    <row r="260" spans="1:3">
      <c r="A260">
        <v>273</v>
      </c>
      <c r="B260">
        <v>2.6485100000000001E-2</v>
      </c>
      <c r="C260">
        <v>3.05858E-2</v>
      </c>
    </row>
    <row r="261" spans="1:3">
      <c r="A261">
        <v>272</v>
      </c>
      <c r="B261">
        <v>2.50984E-2</v>
      </c>
      <c r="C261">
        <v>3.032E-2</v>
      </c>
    </row>
    <row r="262" spans="1:3">
      <c r="A262">
        <v>271</v>
      </c>
      <c r="B262">
        <v>2.4259900000000001E-2</v>
      </c>
      <c r="C262">
        <v>2.9892100000000001E-2</v>
      </c>
    </row>
    <row r="263" spans="1:3">
      <c r="A263">
        <v>270</v>
      </c>
      <c r="B263">
        <v>2.5712200000000001E-2</v>
      </c>
      <c r="C263">
        <v>3.0243900000000001E-2</v>
      </c>
    </row>
    <row r="264" spans="1:3">
      <c r="A264">
        <v>269</v>
      </c>
      <c r="B264">
        <v>2.5024600000000001E-2</v>
      </c>
      <c r="C264">
        <v>2.96831E-2</v>
      </c>
    </row>
    <row r="265" spans="1:3">
      <c r="A265">
        <v>268</v>
      </c>
      <c r="B265">
        <v>2.4919799999999999E-2</v>
      </c>
      <c r="C265">
        <v>2.8970699999999999E-2</v>
      </c>
    </row>
    <row r="266" spans="1:3">
      <c r="A266">
        <v>267</v>
      </c>
      <c r="B266">
        <v>2.5769E-2</v>
      </c>
      <c r="C266">
        <v>3.0079600000000001E-2</v>
      </c>
    </row>
    <row r="267" spans="1:3">
      <c r="A267">
        <v>266</v>
      </c>
      <c r="B267">
        <v>2.5644500000000001E-2</v>
      </c>
      <c r="C267">
        <v>3.0573099999999999E-2</v>
      </c>
    </row>
    <row r="268" spans="1:3">
      <c r="A268">
        <v>265</v>
      </c>
      <c r="B268">
        <v>2.67925E-2</v>
      </c>
      <c r="C268">
        <v>3.06711E-2</v>
      </c>
    </row>
    <row r="269" spans="1:3">
      <c r="A269">
        <v>264</v>
      </c>
      <c r="B269">
        <v>2.6405499999999998E-2</v>
      </c>
      <c r="C269">
        <v>3.1123499999999998E-2</v>
      </c>
    </row>
    <row r="270" spans="1:3">
      <c r="A270">
        <v>263</v>
      </c>
      <c r="B270">
        <v>2.7643899999999999E-2</v>
      </c>
      <c r="C270">
        <v>3.2780999999999998E-2</v>
      </c>
    </row>
    <row r="271" spans="1:3">
      <c r="A271">
        <v>262</v>
      </c>
      <c r="B271">
        <v>2.79306E-2</v>
      </c>
      <c r="C271">
        <v>3.2583899999999999E-2</v>
      </c>
    </row>
    <row r="272" spans="1:3">
      <c r="A272">
        <v>261</v>
      </c>
      <c r="B272">
        <v>2.8078599999999999E-2</v>
      </c>
      <c r="C272">
        <v>3.1699600000000001E-2</v>
      </c>
    </row>
    <row r="273" spans="1:3">
      <c r="A273">
        <v>260</v>
      </c>
      <c r="B273">
        <v>2.8369399999999999E-2</v>
      </c>
      <c r="C273">
        <v>3.1579000000000003E-2</v>
      </c>
    </row>
    <row r="274" spans="1:3">
      <c r="A274">
        <v>259</v>
      </c>
      <c r="B274">
        <v>2.7944400000000001E-2</v>
      </c>
      <c r="C274">
        <v>3.2334300000000003E-2</v>
      </c>
    </row>
    <row r="275" spans="1:3">
      <c r="A275">
        <v>258</v>
      </c>
      <c r="B275">
        <v>2.78371E-2</v>
      </c>
      <c r="C275">
        <v>3.1897700000000001E-2</v>
      </c>
    </row>
    <row r="276" spans="1:3">
      <c r="A276">
        <v>257</v>
      </c>
      <c r="B276">
        <v>2.83693E-2</v>
      </c>
      <c r="C276">
        <v>3.2170900000000002E-2</v>
      </c>
    </row>
    <row r="277" spans="1:3">
      <c r="A277">
        <v>256</v>
      </c>
      <c r="B277">
        <v>2.77367E-2</v>
      </c>
      <c r="C277">
        <v>3.15789E-2</v>
      </c>
    </row>
    <row r="278" spans="1:3">
      <c r="A278">
        <v>255</v>
      </c>
      <c r="B278">
        <v>2.8405400000000001E-2</v>
      </c>
      <c r="C278">
        <v>3.2194399999999998E-2</v>
      </c>
    </row>
    <row r="279" spans="1:3">
      <c r="A279">
        <v>254</v>
      </c>
      <c r="B279">
        <v>2.9497300000000001E-2</v>
      </c>
      <c r="C279">
        <v>3.2923399999999998E-2</v>
      </c>
    </row>
    <row r="280" spans="1:3">
      <c r="A280">
        <v>253</v>
      </c>
      <c r="B280">
        <v>2.8333799999999999E-2</v>
      </c>
      <c r="C280">
        <v>3.18827E-2</v>
      </c>
    </row>
    <row r="281" spans="1:3">
      <c r="A281">
        <v>252</v>
      </c>
      <c r="B281">
        <v>2.89664E-2</v>
      </c>
      <c r="C281">
        <v>3.2206400000000003E-2</v>
      </c>
    </row>
    <row r="282" spans="1:3">
      <c r="A282">
        <v>251</v>
      </c>
      <c r="B282">
        <v>2.9922600000000001E-2</v>
      </c>
      <c r="C282">
        <v>3.3651800000000003E-2</v>
      </c>
    </row>
    <row r="283" spans="1:3">
      <c r="A283">
        <v>250</v>
      </c>
      <c r="B283">
        <v>2.9828299999999999E-2</v>
      </c>
      <c r="C283">
        <v>3.3478599999999997E-2</v>
      </c>
    </row>
    <row r="284" spans="1:3">
      <c r="A284">
        <v>249</v>
      </c>
      <c r="B284">
        <v>2.9168699999999999E-2</v>
      </c>
      <c r="C284">
        <v>3.3912400000000002E-2</v>
      </c>
    </row>
    <row r="285" spans="1:3">
      <c r="A285">
        <v>248</v>
      </c>
      <c r="B285">
        <v>3.0868199999999998E-2</v>
      </c>
      <c r="C285">
        <v>3.4068099999999997E-2</v>
      </c>
    </row>
    <row r="286" spans="1:3">
      <c r="A286">
        <v>247</v>
      </c>
      <c r="B286">
        <v>2.9875800000000001E-2</v>
      </c>
      <c r="C286">
        <v>3.2744700000000002E-2</v>
      </c>
    </row>
    <row r="287" spans="1:3">
      <c r="A287">
        <v>246</v>
      </c>
      <c r="B287">
        <v>2.9432799999999999E-2</v>
      </c>
      <c r="C287">
        <v>3.2571700000000002E-2</v>
      </c>
    </row>
    <row r="288" spans="1:3">
      <c r="A288">
        <v>245</v>
      </c>
      <c r="B288">
        <v>3.1310900000000003E-2</v>
      </c>
      <c r="C288">
        <v>3.5002499999999999E-2</v>
      </c>
    </row>
    <row r="289" spans="1:3">
      <c r="A289">
        <v>244</v>
      </c>
      <c r="B289">
        <v>3.09258E-2</v>
      </c>
      <c r="C289">
        <v>3.3848099999999999E-2</v>
      </c>
    </row>
    <row r="290" spans="1:3">
      <c r="A290">
        <v>243</v>
      </c>
      <c r="B290">
        <v>3.13856E-2</v>
      </c>
      <c r="C290">
        <v>3.5039500000000001E-2</v>
      </c>
    </row>
    <row r="291" spans="1:3">
      <c r="A291">
        <v>242</v>
      </c>
      <c r="B291">
        <v>3.0248799999999999E-2</v>
      </c>
      <c r="C291">
        <v>3.4562200000000001E-2</v>
      </c>
    </row>
    <row r="292" spans="1:3">
      <c r="A292">
        <v>241</v>
      </c>
      <c r="B292">
        <v>3.1308000000000002E-2</v>
      </c>
      <c r="C292">
        <v>3.4911999999999999E-2</v>
      </c>
    </row>
    <row r="293" spans="1:3">
      <c r="A293">
        <v>240</v>
      </c>
      <c r="B293">
        <v>3.1972399999999998E-2</v>
      </c>
      <c r="C293">
        <v>3.4554099999999997E-2</v>
      </c>
    </row>
    <row r="294" spans="1:3">
      <c r="A294">
        <v>239</v>
      </c>
      <c r="B294">
        <v>3.1898000000000003E-2</v>
      </c>
      <c r="C294">
        <v>3.4417299999999998E-2</v>
      </c>
    </row>
    <row r="295" spans="1:3">
      <c r="A295">
        <v>238</v>
      </c>
      <c r="B295">
        <v>3.2519899999999997E-2</v>
      </c>
      <c r="C295">
        <v>3.5700000000000003E-2</v>
      </c>
    </row>
    <row r="296" spans="1:3">
      <c r="A296">
        <v>237</v>
      </c>
      <c r="B296">
        <v>3.1932299999999997E-2</v>
      </c>
      <c r="C296">
        <v>3.5644799999999997E-2</v>
      </c>
    </row>
    <row r="297" spans="1:3">
      <c r="A297">
        <v>236</v>
      </c>
      <c r="B297">
        <v>3.2624E-2</v>
      </c>
      <c r="C297">
        <v>3.5236799999999999E-2</v>
      </c>
    </row>
    <row r="298" spans="1:3">
      <c r="A298">
        <v>235</v>
      </c>
      <c r="B298">
        <v>3.6084100000000001E-2</v>
      </c>
      <c r="C298">
        <v>3.6687900000000002E-2</v>
      </c>
    </row>
    <row r="299" spans="1:3">
      <c r="A299">
        <v>234</v>
      </c>
      <c r="B299">
        <v>3.5196699999999997E-2</v>
      </c>
      <c r="C299">
        <v>3.7669300000000003E-2</v>
      </c>
    </row>
    <row r="300" spans="1:3">
      <c r="A300">
        <v>233</v>
      </c>
      <c r="B300">
        <v>3.2867599999999997E-2</v>
      </c>
      <c r="C300">
        <v>3.6296500000000002E-2</v>
      </c>
    </row>
    <row r="301" spans="1:3">
      <c r="A301">
        <v>232</v>
      </c>
      <c r="B301">
        <v>3.3300499999999997E-2</v>
      </c>
      <c r="C301">
        <v>3.6641699999999999E-2</v>
      </c>
    </row>
    <row r="302" spans="1:3">
      <c r="A302">
        <v>231</v>
      </c>
      <c r="B302">
        <v>3.4679700000000001E-2</v>
      </c>
      <c r="C302">
        <v>3.7210899999999998E-2</v>
      </c>
    </row>
    <row r="303" spans="1:3">
      <c r="A303">
        <v>230</v>
      </c>
      <c r="B303">
        <v>3.4688700000000003E-2</v>
      </c>
      <c r="C303">
        <v>3.8109299999999999E-2</v>
      </c>
    </row>
    <row r="304" spans="1:3">
      <c r="A304">
        <v>229</v>
      </c>
      <c r="B304">
        <v>3.4985099999999998E-2</v>
      </c>
      <c r="C304">
        <v>3.8315799999999997E-2</v>
      </c>
    </row>
    <row r="305" spans="1:3">
      <c r="A305">
        <v>228</v>
      </c>
      <c r="B305">
        <v>3.6369100000000001E-2</v>
      </c>
      <c r="C305">
        <v>4.0189599999999999E-2</v>
      </c>
    </row>
    <row r="306" spans="1:3">
      <c r="A306">
        <v>227</v>
      </c>
      <c r="B306">
        <v>3.6900799999999997E-2</v>
      </c>
      <c r="C306">
        <v>3.9998800000000001E-2</v>
      </c>
    </row>
    <row r="307" spans="1:3">
      <c r="A307">
        <v>226</v>
      </c>
      <c r="B307">
        <v>3.8893999999999998E-2</v>
      </c>
      <c r="C307">
        <v>4.1916799999999997E-2</v>
      </c>
    </row>
    <row r="308" spans="1:3">
      <c r="A308">
        <v>225</v>
      </c>
      <c r="B308">
        <v>4.0388899999999998E-2</v>
      </c>
      <c r="C308">
        <v>4.3922799999999998E-2</v>
      </c>
    </row>
    <row r="309" spans="1:3">
      <c r="A309">
        <v>224</v>
      </c>
      <c r="B309">
        <v>4.3520999999999997E-2</v>
      </c>
      <c r="C309">
        <v>4.6405500000000002E-2</v>
      </c>
    </row>
    <row r="310" spans="1:3">
      <c r="A310">
        <v>223</v>
      </c>
      <c r="B310">
        <v>4.6081400000000002E-2</v>
      </c>
      <c r="C310">
        <v>4.9645000000000002E-2</v>
      </c>
    </row>
    <row r="311" spans="1:3">
      <c r="A311">
        <v>222</v>
      </c>
      <c r="B311">
        <v>5.0218499999999999E-2</v>
      </c>
      <c r="C311">
        <v>5.2417499999999999E-2</v>
      </c>
    </row>
    <row r="312" spans="1:3">
      <c r="A312">
        <v>221</v>
      </c>
      <c r="B312">
        <v>5.33439E-2</v>
      </c>
      <c r="C312">
        <v>5.5821700000000002E-2</v>
      </c>
    </row>
    <row r="313" spans="1:3">
      <c r="A313">
        <v>220</v>
      </c>
      <c r="B313">
        <v>5.62625E-2</v>
      </c>
      <c r="C313">
        <v>5.8201099999999999E-2</v>
      </c>
    </row>
    <row r="314" spans="1:3">
      <c r="A314">
        <v>219</v>
      </c>
      <c r="B314">
        <v>5.9444200000000003E-2</v>
      </c>
      <c r="C314">
        <v>6.2622700000000003E-2</v>
      </c>
    </row>
    <row r="315" spans="1:3">
      <c r="A315">
        <v>218</v>
      </c>
      <c r="B315">
        <v>6.2433500000000003E-2</v>
      </c>
      <c r="C315">
        <v>6.4355700000000002E-2</v>
      </c>
    </row>
    <row r="316" spans="1:3">
      <c r="A316">
        <v>217</v>
      </c>
      <c r="B316">
        <v>6.6263100000000005E-2</v>
      </c>
      <c r="C316">
        <v>6.8223300000000001E-2</v>
      </c>
    </row>
    <row r="317" spans="1:3">
      <c r="A317">
        <v>216</v>
      </c>
      <c r="B317">
        <v>7.0340600000000003E-2</v>
      </c>
      <c r="C317">
        <v>7.2178999999999993E-2</v>
      </c>
    </row>
    <row r="318" spans="1:3">
      <c r="A318">
        <v>215</v>
      </c>
      <c r="B318">
        <v>7.2239899999999996E-2</v>
      </c>
      <c r="C318">
        <v>7.5038400000000005E-2</v>
      </c>
    </row>
    <row r="319" spans="1:3">
      <c r="A319">
        <v>214</v>
      </c>
      <c r="B319">
        <v>7.5974E-2</v>
      </c>
      <c r="C319">
        <v>7.9544599999999993E-2</v>
      </c>
    </row>
    <row r="320" spans="1:3">
      <c r="A320">
        <v>213</v>
      </c>
      <c r="B320">
        <v>8.04063E-2</v>
      </c>
      <c r="C320">
        <v>8.3002900000000004E-2</v>
      </c>
    </row>
    <row r="321" spans="1:3">
      <c r="A321">
        <v>212</v>
      </c>
      <c r="B321">
        <v>8.4771299999999994E-2</v>
      </c>
      <c r="C321">
        <v>8.7824399999999997E-2</v>
      </c>
    </row>
    <row r="322" spans="1:3">
      <c r="A322">
        <v>211</v>
      </c>
      <c r="B322">
        <v>8.8295299999999993E-2</v>
      </c>
      <c r="C322">
        <v>9.1148599999999996E-2</v>
      </c>
    </row>
    <row r="323" spans="1:3">
      <c r="A323">
        <v>210</v>
      </c>
      <c r="B323">
        <v>9.2340699999999998E-2</v>
      </c>
      <c r="C323">
        <v>9.47659E-2</v>
      </c>
    </row>
    <row r="324" spans="1:3">
      <c r="A324">
        <v>209</v>
      </c>
      <c r="B324">
        <v>9.6670300000000001E-2</v>
      </c>
      <c r="C324">
        <v>9.8995600000000003E-2</v>
      </c>
    </row>
    <row r="325" spans="1:3">
      <c r="A325">
        <v>208</v>
      </c>
      <c r="B325">
        <v>9.9951200000000004E-2</v>
      </c>
      <c r="C325">
        <v>0.10259</v>
      </c>
    </row>
    <row r="326" spans="1:3">
      <c r="A326">
        <v>207</v>
      </c>
      <c r="B326">
        <v>0.104293</v>
      </c>
      <c r="C326">
        <v>0.107471</v>
      </c>
    </row>
    <row r="327" spans="1:3">
      <c r="A327">
        <v>206</v>
      </c>
      <c r="B327">
        <v>0.110748</v>
      </c>
      <c r="C327">
        <v>0.11301899999999999</v>
      </c>
    </row>
    <row r="328" spans="1:3">
      <c r="A328">
        <v>205</v>
      </c>
      <c r="B328">
        <v>0.115227</v>
      </c>
      <c r="C328">
        <v>0.117147</v>
      </c>
    </row>
    <row r="329" spans="1:3">
      <c r="A329">
        <v>204</v>
      </c>
      <c r="B329">
        <v>0.119881</v>
      </c>
      <c r="C329">
        <v>0.121517</v>
      </c>
    </row>
    <row r="330" spans="1:3">
      <c r="A330">
        <v>203</v>
      </c>
      <c r="B330">
        <v>0.127248</v>
      </c>
      <c r="C330">
        <v>0.12889400000000001</v>
      </c>
    </row>
    <row r="331" spans="1:3">
      <c r="A331">
        <v>202</v>
      </c>
      <c r="B331">
        <v>0.136597</v>
      </c>
      <c r="C331">
        <v>0.13722500000000001</v>
      </c>
    </row>
    <row r="332" spans="1:3">
      <c r="A332">
        <v>201</v>
      </c>
      <c r="B332">
        <v>0.14684900000000001</v>
      </c>
      <c r="C332">
        <v>0.14858399999999999</v>
      </c>
    </row>
    <row r="333" spans="1:3">
      <c r="A333">
        <v>200</v>
      </c>
      <c r="B333">
        <v>0.159914</v>
      </c>
      <c r="C333">
        <v>0.161935</v>
      </c>
    </row>
    <row r="334" spans="1:3">
      <c r="A334">
        <v>199</v>
      </c>
      <c r="B334">
        <v>0.177041</v>
      </c>
      <c r="C334">
        <v>0.17906</v>
      </c>
    </row>
    <row r="335" spans="1:3">
      <c r="A335">
        <v>198</v>
      </c>
      <c r="B335">
        <v>0.20075999999999999</v>
      </c>
      <c r="C335">
        <v>0.20263700000000001</v>
      </c>
    </row>
    <row r="336" spans="1:3">
      <c r="A336">
        <v>197</v>
      </c>
      <c r="B336">
        <v>0.2336</v>
      </c>
      <c r="C336">
        <v>0.23558299999999999</v>
      </c>
    </row>
    <row r="337" spans="1:3">
      <c r="A337">
        <v>196</v>
      </c>
      <c r="B337">
        <v>0.279057</v>
      </c>
      <c r="C337">
        <v>0.28003299999999998</v>
      </c>
    </row>
    <row r="338" spans="1:3">
      <c r="A338">
        <v>195</v>
      </c>
      <c r="B338">
        <v>0.337343</v>
      </c>
      <c r="C338">
        <v>0.33802399999999999</v>
      </c>
    </row>
    <row r="339" spans="1:3">
      <c r="A339">
        <v>194</v>
      </c>
      <c r="B339">
        <v>0.41536899999999999</v>
      </c>
      <c r="C339">
        <v>0.41602600000000001</v>
      </c>
    </row>
    <row r="340" spans="1:3">
      <c r="A340">
        <v>193</v>
      </c>
      <c r="B340">
        <v>0.51221399999999995</v>
      </c>
      <c r="C340">
        <v>0.51221399999999995</v>
      </c>
    </row>
    <row r="341" spans="1:3">
      <c r="A341">
        <v>192</v>
      </c>
      <c r="B341">
        <v>0.64245300000000005</v>
      </c>
      <c r="C341">
        <v>0.64212599999999997</v>
      </c>
    </row>
    <row r="342" spans="1:3">
      <c r="A342">
        <v>191</v>
      </c>
      <c r="B342">
        <v>0.81201999999999996</v>
      </c>
      <c r="C342">
        <v>0.81043900000000002</v>
      </c>
    </row>
    <row r="343" spans="1:3">
      <c r="A343">
        <v>190</v>
      </c>
      <c r="B343">
        <v>1.03288</v>
      </c>
      <c r="C343">
        <v>1.03237</v>
      </c>
    </row>
    <row r="344" spans="1:3">
      <c r="A344">
        <v>189</v>
      </c>
      <c r="B344">
        <v>1.3138300000000001</v>
      </c>
      <c r="C344">
        <v>1.3110999999999999</v>
      </c>
    </row>
    <row r="345" spans="1:3">
      <c r="A345">
        <v>188</v>
      </c>
      <c r="B345">
        <v>1.66049</v>
      </c>
      <c r="C345">
        <v>1.6574500000000001</v>
      </c>
    </row>
    <row r="346" spans="1:3">
      <c r="A346">
        <v>187</v>
      </c>
      <c r="B346">
        <v>2.0895899999999998</v>
      </c>
      <c r="C346">
        <v>2.0855600000000001</v>
      </c>
    </row>
    <row r="347" spans="1:3">
      <c r="A347">
        <v>186</v>
      </c>
      <c r="B347">
        <v>2.5996700000000001</v>
      </c>
      <c r="C347">
        <v>2.59762</v>
      </c>
    </row>
    <row r="348" spans="1:3">
      <c r="A348">
        <v>185</v>
      </c>
      <c r="B348">
        <v>3.1979799999999998</v>
      </c>
      <c r="C348">
        <v>3.2076199999999999</v>
      </c>
    </row>
    <row r="349" spans="1:3">
      <c r="A349">
        <v>184</v>
      </c>
      <c r="B349">
        <v>3.76736</v>
      </c>
      <c r="C349">
        <v>3.8474300000000001</v>
      </c>
    </row>
    <row r="350" spans="1:3">
      <c r="A350">
        <v>183</v>
      </c>
      <c r="B350">
        <v>4.0945099999999996</v>
      </c>
      <c r="C350">
        <v>4.3273799999999998</v>
      </c>
    </row>
    <row r="351" spans="1:3">
      <c r="A351">
        <v>182</v>
      </c>
      <c r="B351">
        <v>4.2060599999999999</v>
      </c>
      <c r="C351">
        <v>4.6273499999999999</v>
      </c>
    </row>
    <row r="352" spans="1:3">
      <c r="A352">
        <v>181</v>
      </c>
      <c r="B352">
        <v>4.2211999999999996</v>
      </c>
      <c r="C352">
        <v>4.8711599999999997</v>
      </c>
    </row>
    <row r="353" spans="1:3">
      <c r="A353">
        <v>180</v>
      </c>
      <c r="B353">
        <v>4.1866000000000003</v>
      </c>
      <c r="C353">
        <v>5.4137899999999997</v>
      </c>
    </row>
    <row r="355" spans="1:3">
      <c r="A355" t="s">
        <v>30</v>
      </c>
    </row>
    <row r="356" spans="1:3">
      <c r="A356" t="s">
        <v>19</v>
      </c>
      <c r="B356" t="s">
        <v>23</v>
      </c>
    </row>
    <row r="357" spans="1:3">
      <c r="B357">
        <v>0</v>
      </c>
      <c r="C357">
        <v>1</v>
      </c>
    </row>
    <row r="358" spans="1:3">
      <c r="A358">
        <v>280</v>
      </c>
      <c r="B358">
        <v>7.8955099999999998</v>
      </c>
      <c r="C358">
        <v>7.8972300000000004</v>
      </c>
    </row>
    <row r="359" spans="1:3">
      <c r="A359">
        <v>279</v>
      </c>
      <c r="B359">
        <v>7.9189600000000002</v>
      </c>
      <c r="C359">
        <v>7.9440299999999997</v>
      </c>
    </row>
    <row r="360" spans="1:3">
      <c r="A360">
        <v>278</v>
      </c>
      <c r="B360">
        <v>7.9049399999999999</v>
      </c>
      <c r="C360">
        <v>7.9136499999999996</v>
      </c>
    </row>
    <row r="361" spans="1:3">
      <c r="A361">
        <v>277</v>
      </c>
      <c r="B361">
        <v>7.8769200000000001</v>
      </c>
      <c r="C361">
        <v>7.9404500000000002</v>
      </c>
    </row>
    <row r="362" spans="1:3">
      <c r="A362">
        <v>276</v>
      </c>
      <c r="B362">
        <v>7.8607800000000001</v>
      </c>
      <c r="C362">
        <v>7.9334699999999998</v>
      </c>
    </row>
    <row r="363" spans="1:3">
      <c r="A363">
        <v>275</v>
      </c>
      <c r="B363">
        <v>7.9110199999999997</v>
      </c>
      <c r="C363">
        <v>7.9325999999999999</v>
      </c>
    </row>
    <row r="364" spans="1:3">
      <c r="A364">
        <v>274</v>
      </c>
      <c r="B364">
        <v>7.91988</v>
      </c>
      <c r="C364">
        <v>7.9427099999999999</v>
      </c>
    </row>
    <row r="365" spans="1:3">
      <c r="A365">
        <v>273</v>
      </c>
      <c r="B365">
        <v>7.93581</v>
      </c>
      <c r="C365">
        <v>7.9758800000000001</v>
      </c>
    </row>
    <row r="366" spans="1:3">
      <c r="A366">
        <v>272</v>
      </c>
      <c r="B366">
        <v>8.0117799999999999</v>
      </c>
      <c r="C366">
        <v>8.0314700000000006</v>
      </c>
    </row>
    <row r="367" spans="1:3">
      <c r="A367">
        <v>271</v>
      </c>
      <c r="B367">
        <v>8.0831099999999996</v>
      </c>
      <c r="C367">
        <v>8.1645800000000008</v>
      </c>
    </row>
    <row r="368" spans="1:3">
      <c r="A368">
        <v>270</v>
      </c>
      <c r="B368">
        <v>8.1455300000000008</v>
      </c>
      <c r="C368">
        <v>8.1281499999999998</v>
      </c>
    </row>
    <row r="369" spans="1:3">
      <c r="A369">
        <v>269</v>
      </c>
      <c r="B369">
        <v>8.13002</v>
      </c>
      <c r="C369">
        <v>8.1099200000000007</v>
      </c>
    </row>
    <row r="370" spans="1:3">
      <c r="A370">
        <v>268</v>
      </c>
      <c r="B370">
        <v>8.1009200000000003</v>
      </c>
      <c r="C370">
        <v>8.1709300000000002</v>
      </c>
    </row>
    <row r="371" spans="1:3">
      <c r="A371">
        <v>267</v>
      </c>
      <c r="B371">
        <v>8.0792699999999993</v>
      </c>
      <c r="C371">
        <v>8.1704299999999996</v>
      </c>
    </row>
    <row r="372" spans="1:3">
      <c r="A372">
        <v>266</v>
      </c>
      <c r="B372">
        <v>8.0876000000000001</v>
      </c>
      <c r="C372">
        <v>8.0824300000000004</v>
      </c>
    </row>
    <row r="373" spans="1:3">
      <c r="A373">
        <v>265</v>
      </c>
      <c r="B373">
        <v>8.0925499999999992</v>
      </c>
      <c r="C373">
        <v>8.0915400000000002</v>
      </c>
    </row>
    <row r="374" spans="1:3">
      <c r="A374">
        <v>264</v>
      </c>
      <c r="B374">
        <v>8.1992899999999995</v>
      </c>
      <c r="C374">
        <v>8.1610700000000005</v>
      </c>
    </row>
    <row r="375" spans="1:3">
      <c r="A375">
        <v>263</v>
      </c>
      <c r="B375">
        <v>8.1556099999999994</v>
      </c>
      <c r="C375">
        <v>8.0998400000000004</v>
      </c>
    </row>
    <row r="376" spans="1:3">
      <c r="A376">
        <v>262</v>
      </c>
      <c r="B376">
        <v>8.0953999999999997</v>
      </c>
      <c r="C376">
        <v>8.0606799999999996</v>
      </c>
    </row>
    <row r="377" spans="1:3">
      <c r="A377">
        <v>261</v>
      </c>
      <c r="B377">
        <v>8.1420999999999992</v>
      </c>
      <c r="C377">
        <v>8.1204699999999992</v>
      </c>
    </row>
    <row r="378" spans="1:3">
      <c r="A378">
        <v>260</v>
      </c>
      <c r="B378">
        <v>8.0958100000000002</v>
      </c>
      <c r="C378">
        <v>8.1500400000000006</v>
      </c>
    </row>
    <row r="379" spans="1:3">
      <c r="A379">
        <v>259</v>
      </c>
      <c r="B379">
        <v>8.1319999999999997</v>
      </c>
      <c r="C379">
        <v>8.1669099999999997</v>
      </c>
    </row>
    <row r="380" spans="1:3">
      <c r="A380">
        <v>258</v>
      </c>
      <c r="B380">
        <v>8.1495499999999996</v>
      </c>
      <c r="C380">
        <v>8.1195799999999991</v>
      </c>
    </row>
    <row r="381" spans="1:3">
      <c r="A381">
        <v>257</v>
      </c>
      <c r="B381">
        <v>8.1597100000000005</v>
      </c>
      <c r="C381">
        <v>8.0686999999999998</v>
      </c>
    </row>
    <row r="382" spans="1:3">
      <c r="A382">
        <v>256</v>
      </c>
      <c r="B382">
        <v>8.0945099999999996</v>
      </c>
      <c r="C382">
        <v>8.0969999999999995</v>
      </c>
    </row>
    <row r="383" spans="1:3">
      <c r="A383">
        <v>255</v>
      </c>
      <c r="B383">
        <v>8.1401500000000002</v>
      </c>
      <c r="C383">
        <v>8.2123200000000001</v>
      </c>
    </row>
    <row r="384" spans="1:3">
      <c r="A384">
        <v>254</v>
      </c>
      <c r="B384">
        <v>8.0364000000000004</v>
      </c>
      <c r="C384">
        <v>8.1472999999999995</v>
      </c>
    </row>
    <row r="385" spans="1:3">
      <c r="A385">
        <v>253</v>
      </c>
      <c r="B385">
        <v>8.1166900000000002</v>
      </c>
      <c r="C385">
        <v>8.0977099999999993</v>
      </c>
    </row>
    <row r="386" spans="1:3">
      <c r="A386">
        <v>252</v>
      </c>
      <c r="B386">
        <v>8.19</v>
      </c>
      <c r="C386">
        <v>8.1150400000000005</v>
      </c>
    </row>
    <row r="387" spans="1:3">
      <c r="A387">
        <v>251</v>
      </c>
      <c r="B387">
        <v>8.0909800000000001</v>
      </c>
      <c r="C387">
        <v>8.1105999999999998</v>
      </c>
    </row>
    <row r="388" spans="1:3">
      <c r="A388">
        <v>250</v>
      </c>
      <c r="B388">
        <v>8.1100300000000001</v>
      </c>
      <c r="C388">
        <v>8.1964900000000007</v>
      </c>
    </row>
    <row r="389" spans="1:3">
      <c r="A389">
        <v>249</v>
      </c>
      <c r="B389">
        <v>8.1308900000000008</v>
      </c>
      <c r="C389">
        <v>8.0642899999999997</v>
      </c>
    </row>
    <row r="390" spans="1:3">
      <c r="A390">
        <v>248</v>
      </c>
      <c r="B390">
        <v>8.0647900000000003</v>
      </c>
      <c r="C390">
        <v>8.1139200000000002</v>
      </c>
    </row>
    <row r="391" spans="1:3">
      <c r="A391">
        <v>247</v>
      </c>
      <c r="B391">
        <v>8.0749499999999994</v>
      </c>
      <c r="C391">
        <v>8.1313099999999991</v>
      </c>
    </row>
    <row r="392" spans="1:3">
      <c r="A392">
        <v>246</v>
      </c>
      <c r="B392">
        <v>8.0786599999999993</v>
      </c>
      <c r="C392">
        <v>8.0185999999999993</v>
      </c>
    </row>
    <row r="393" spans="1:3">
      <c r="A393">
        <v>245</v>
      </c>
      <c r="B393">
        <v>8.1207399999999996</v>
      </c>
      <c r="C393">
        <v>8.0501199999999997</v>
      </c>
    </row>
    <row r="394" spans="1:3">
      <c r="A394">
        <v>244</v>
      </c>
      <c r="B394">
        <v>8.19482</v>
      </c>
      <c r="C394">
        <v>8.1227800000000006</v>
      </c>
    </row>
    <row r="395" spans="1:3">
      <c r="A395">
        <v>243</v>
      </c>
      <c r="B395">
        <v>8.0646199999999997</v>
      </c>
      <c r="C395">
        <v>8.0865399999999994</v>
      </c>
    </row>
    <row r="396" spans="1:3">
      <c r="A396">
        <v>242</v>
      </c>
      <c r="B396">
        <v>8.1228700000000007</v>
      </c>
      <c r="C396">
        <v>8.1326000000000001</v>
      </c>
    </row>
    <row r="397" spans="1:3">
      <c r="A397">
        <v>241</v>
      </c>
      <c r="B397">
        <v>8.1532</v>
      </c>
      <c r="C397">
        <v>8.1108499999999992</v>
      </c>
    </row>
    <row r="398" spans="1:3">
      <c r="A398">
        <v>240</v>
      </c>
      <c r="B398">
        <v>8.1024700000000003</v>
      </c>
      <c r="C398">
        <v>8.1531500000000001</v>
      </c>
    </row>
    <row r="399" spans="1:3">
      <c r="A399">
        <v>239</v>
      </c>
      <c r="B399">
        <v>8.0938700000000008</v>
      </c>
      <c r="C399">
        <v>8.1456700000000009</v>
      </c>
    </row>
    <row r="400" spans="1:3">
      <c r="A400">
        <v>238</v>
      </c>
      <c r="B400">
        <v>8.06203</v>
      </c>
      <c r="C400">
        <v>8.1012799999999991</v>
      </c>
    </row>
    <row r="401" spans="1:3">
      <c r="A401">
        <v>237</v>
      </c>
      <c r="B401">
        <v>8.0391100000000009</v>
      </c>
      <c r="C401">
        <v>8.0683500000000006</v>
      </c>
    </row>
    <row r="402" spans="1:3">
      <c r="A402">
        <v>236</v>
      </c>
      <c r="B402">
        <v>7.9640399999999998</v>
      </c>
      <c r="C402">
        <v>8.01328</v>
      </c>
    </row>
    <row r="403" spans="1:3">
      <c r="A403">
        <v>235</v>
      </c>
      <c r="B403">
        <v>7.8621800000000004</v>
      </c>
      <c r="C403">
        <v>7.9474600000000004</v>
      </c>
    </row>
    <row r="404" spans="1:3">
      <c r="A404">
        <v>234</v>
      </c>
      <c r="B404">
        <v>7.8560499999999998</v>
      </c>
      <c r="C404">
        <v>7.8281700000000001</v>
      </c>
    </row>
    <row r="405" spans="1:3">
      <c r="A405">
        <v>233</v>
      </c>
      <c r="B405">
        <v>7.8985200000000004</v>
      </c>
      <c r="C405">
        <v>7.9266500000000004</v>
      </c>
    </row>
    <row r="406" spans="1:3">
      <c r="A406">
        <v>232</v>
      </c>
      <c r="B406">
        <v>7.8735900000000001</v>
      </c>
      <c r="C406">
        <v>7.8840599999999998</v>
      </c>
    </row>
    <row r="407" spans="1:3">
      <c r="A407">
        <v>231</v>
      </c>
      <c r="B407">
        <v>7.8969300000000002</v>
      </c>
      <c r="C407">
        <v>7.91357</v>
      </c>
    </row>
    <row r="408" spans="1:3">
      <c r="A408">
        <v>230</v>
      </c>
      <c r="B408">
        <v>7.8670099999999996</v>
      </c>
      <c r="C408">
        <v>7.9441699999999997</v>
      </c>
    </row>
    <row r="409" spans="1:3">
      <c r="A409">
        <v>229</v>
      </c>
      <c r="B409">
        <v>7.9185800000000004</v>
      </c>
      <c r="C409">
        <v>7.8979600000000003</v>
      </c>
    </row>
    <row r="410" spans="1:3">
      <c r="A410">
        <v>228</v>
      </c>
      <c r="B410">
        <v>7.9119000000000002</v>
      </c>
      <c r="C410">
        <v>7.8850300000000004</v>
      </c>
    </row>
    <row r="411" spans="1:3">
      <c r="A411">
        <v>227</v>
      </c>
      <c r="B411">
        <v>7.8319400000000003</v>
      </c>
      <c r="C411">
        <v>7.8145800000000003</v>
      </c>
    </row>
    <row r="412" spans="1:3">
      <c r="A412">
        <v>226</v>
      </c>
      <c r="B412">
        <v>7.8680899999999996</v>
      </c>
      <c r="C412">
        <v>7.82334</v>
      </c>
    </row>
    <row r="413" spans="1:3">
      <c r="A413">
        <v>225</v>
      </c>
      <c r="B413">
        <v>7.9065899999999996</v>
      </c>
      <c r="C413">
        <v>7.8505799999999999</v>
      </c>
    </row>
    <row r="414" spans="1:3">
      <c r="A414">
        <v>224</v>
      </c>
      <c r="B414">
        <v>7.8910900000000002</v>
      </c>
      <c r="C414">
        <v>7.8674099999999996</v>
      </c>
    </row>
    <row r="415" spans="1:3">
      <c r="A415">
        <v>223</v>
      </c>
      <c r="B415">
        <v>7.8976699999999997</v>
      </c>
      <c r="C415">
        <v>7.84091</v>
      </c>
    </row>
    <row r="416" spans="1:3">
      <c r="A416">
        <v>222</v>
      </c>
      <c r="B416">
        <v>7.8700599999999996</v>
      </c>
      <c r="C416">
        <v>7.8333599999999999</v>
      </c>
    </row>
    <row r="417" spans="1:3">
      <c r="A417">
        <v>221</v>
      </c>
      <c r="B417">
        <v>7.8606199999999999</v>
      </c>
      <c r="C417">
        <v>7.8788999999999998</v>
      </c>
    </row>
    <row r="418" spans="1:3">
      <c r="A418">
        <v>220</v>
      </c>
      <c r="B418">
        <v>7.8560699999999999</v>
      </c>
      <c r="C418">
        <v>7.8299599999999998</v>
      </c>
    </row>
    <row r="419" spans="1:3">
      <c r="A419">
        <v>219</v>
      </c>
      <c r="B419">
        <v>7.8743699999999999</v>
      </c>
      <c r="C419">
        <v>7.9012500000000001</v>
      </c>
    </row>
    <row r="420" spans="1:3">
      <c r="A420">
        <v>218</v>
      </c>
      <c r="B420">
        <v>7.9052899999999999</v>
      </c>
      <c r="C420">
        <v>7.94381</v>
      </c>
    </row>
    <row r="421" spans="1:3">
      <c r="A421">
        <v>217</v>
      </c>
      <c r="B421">
        <v>7.8311799999999998</v>
      </c>
      <c r="C421">
        <v>7.8681299999999998</v>
      </c>
    </row>
    <row r="422" spans="1:3">
      <c r="A422">
        <v>216</v>
      </c>
      <c r="B422">
        <v>7.8753500000000001</v>
      </c>
      <c r="C422">
        <v>7.8855000000000004</v>
      </c>
    </row>
    <row r="423" spans="1:3">
      <c r="A423">
        <v>215</v>
      </c>
      <c r="B423">
        <v>7.8504199999999997</v>
      </c>
      <c r="C423">
        <v>7.8401100000000001</v>
      </c>
    </row>
    <row r="424" spans="1:3">
      <c r="A424">
        <v>214</v>
      </c>
      <c r="B424">
        <v>7.8790699999999996</v>
      </c>
      <c r="C424">
        <v>7.9073900000000004</v>
      </c>
    </row>
    <row r="425" spans="1:3">
      <c r="A425">
        <v>213</v>
      </c>
      <c r="B425">
        <v>7.8341599999999998</v>
      </c>
      <c r="C425">
        <v>7.8834600000000004</v>
      </c>
    </row>
    <row r="426" spans="1:3">
      <c r="A426">
        <v>212</v>
      </c>
      <c r="B426">
        <v>7.9262600000000001</v>
      </c>
      <c r="C426">
        <v>7.8254099999999998</v>
      </c>
    </row>
    <row r="427" spans="1:3">
      <c r="A427">
        <v>211</v>
      </c>
      <c r="B427">
        <v>7.9800399999999998</v>
      </c>
      <c r="C427">
        <v>7.8345099999999999</v>
      </c>
    </row>
    <row r="428" spans="1:3">
      <c r="A428">
        <v>210</v>
      </c>
      <c r="B428">
        <v>7.8886399999999997</v>
      </c>
      <c r="C428">
        <v>7.7992100000000004</v>
      </c>
    </row>
    <row r="429" spans="1:3">
      <c r="A429">
        <v>209</v>
      </c>
      <c r="B429">
        <v>7.7961999999999998</v>
      </c>
      <c r="C429">
        <v>7.8869199999999999</v>
      </c>
    </row>
    <row r="430" spans="1:3">
      <c r="A430">
        <v>208</v>
      </c>
      <c r="B430">
        <v>7.8521400000000003</v>
      </c>
      <c r="C430">
        <v>7.9308100000000001</v>
      </c>
    </row>
    <row r="431" spans="1:3">
      <c r="A431">
        <v>207</v>
      </c>
      <c r="B431">
        <v>7.8835899999999999</v>
      </c>
      <c r="C431">
        <v>7.8980899999999998</v>
      </c>
    </row>
    <row r="432" spans="1:3">
      <c r="A432">
        <v>206</v>
      </c>
      <c r="B432">
        <v>7.8995499999999996</v>
      </c>
      <c r="C432">
        <v>7.8846499999999997</v>
      </c>
    </row>
    <row r="433" spans="1:3">
      <c r="A433">
        <v>205</v>
      </c>
      <c r="B433">
        <v>7.8476299999999997</v>
      </c>
      <c r="C433">
        <v>7.8840300000000001</v>
      </c>
    </row>
    <row r="434" spans="1:3">
      <c r="A434">
        <v>204</v>
      </c>
      <c r="B434">
        <v>7.8903100000000004</v>
      </c>
      <c r="C434">
        <v>7.9507399999999997</v>
      </c>
    </row>
    <row r="435" spans="1:3">
      <c r="A435">
        <v>203</v>
      </c>
      <c r="B435">
        <v>7.8443100000000001</v>
      </c>
      <c r="C435">
        <v>7.8585500000000001</v>
      </c>
    </row>
    <row r="436" spans="1:3">
      <c r="A436">
        <v>202</v>
      </c>
      <c r="B436">
        <v>7.8271100000000002</v>
      </c>
      <c r="C436">
        <v>7.9012799999999999</v>
      </c>
    </row>
    <row r="437" spans="1:3">
      <c r="A437">
        <v>201</v>
      </c>
      <c r="B437">
        <v>7.8307799999999999</v>
      </c>
      <c r="C437">
        <v>7.8339800000000004</v>
      </c>
    </row>
    <row r="438" spans="1:3">
      <c r="A438">
        <v>200</v>
      </c>
      <c r="B438">
        <v>7.80016</v>
      </c>
      <c r="C438">
        <v>7.8525400000000003</v>
      </c>
    </row>
    <row r="439" spans="1:3">
      <c r="A439">
        <v>199</v>
      </c>
      <c r="B439">
        <v>7.8357299999999999</v>
      </c>
      <c r="C439">
        <v>7.8312499999999998</v>
      </c>
    </row>
    <row r="440" spans="1:3">
      <c r="A440">
        <v>198</v>
      </c>
      <c r="B440">
        <v>7.9404700000000004</v>
      </c>
      <c r="C440">
        <v>7.8787900000000004</v>
      </c>
    </row>
    <row r="441" spans="1:3">
      <c r="A441">
        <v>197</v>
      </c>
      <c r="B441">
        <v>7.8657000000000004</v>
      </c>
      <c r="C441">
        <v>7.8930499999999997</v>
      </c>
    </row>
    <row r="442" spans="1:3">
      <c r="A442">
        <v>196</v>
      </c>
      <c r="B442">
        <v>7.8795099999999998</v>
      </c>
      <c r="C442">
        <v>7.8924700000000003</v>
      </c>
    </row>
    <row r="443" spans="1:3">
      <c r="A443">
        <v>195</v>
      </c>
      <c r="B443">
        <v>7.9233200000000004</v>
      </c>
      <c r="C443">
        <v>7.8954399999999998</v>
      </c>
    </row>
    <row r="444" spans="1:3">
      <c r="A444">
        <v>194</v>
      </c>
      <c r="B444">
        <v>7.8891499999999999</v>
      </c>
      <c r="C444">
        <v>7.82254</v>
      </c>
    </row>
    <row r="445" spans="1:3">
      <c r="A445">
        <v>193</v>
      </c>
      <c r="B445">
        <v>7.8835699999999997</v>
      </c>
      <c r="C445">
        <v>7.8944999999999999</v>
      </c>
    </row>
    <row r="446" spans="1:3">
      <c r="A446">
        <v>192</v>
      </c>
      <c r="B446">
        <v>7.9279900000000003</v>
      </c>
      <c r="C446">
        <v>7.8860999999999999</v>
      </c>
    </row>
    <row r="447" spans="1:3">
      <c r="A447">
        <v>191</v>
      </c>
      <c r="B447">
        <v>7.9086800000000004</v>
      </c>
      <c r="C447">
        <v>7.8414700000000002</v>
      </c>
    </row>
    <row r="448" spans="1:3">
      <c r="A448">
        <v>190</v>
      </c>
      <c r="B448">
        <v>7.8994299999999997</v>
      </c>
      <c r="C448">
        <v>7.8520399999999997</v>
      </c>
    </row>
    <row r="449" spans="1:3">
      <c r="A449">
        <v>189</v>
      </c>
      <c r="B449">
        <v>7.8508599999999999</v>
      </c>
      <c r="C449">
        <v>7.8784999999999998</v>
      </c>
    </row>
    <row r="450" spans="1:3">
      <c r="A450">
        <v>188</v>
      </c>
      <c r="B450">
        <v>7.8736199999999998</v>
      </c>
      <c r="C450">
        <v>7.8902799999999997</v>
      </c>
    </row>
    <row r="451" spans="1:3">
      <c r="A451">
        <v>187</v>
      </c>
      <c r="B451">
        <v>7.8751699999999998</v>
      </c>
      <c r="C451">
        <v>7.9277800000000003</v>
      </c>
    </row>
    <row r="452" spans="1:3">
      <c r="A452">
        <v>186</v>
      </c>
      <c r="B452">
        <v>7.8651600000000004</v>
      </c>
      <c r="C452">
        <v>7.8768200000000004</v>
      </c>
    </row>
    <row r="453" spans="1:3">
      <c r="A453">
        <v>185</v>
      </c>
      <c r="B453">
        <v>7.8401100000000001</v>
      </c>
      <c r="C453">
        <v>7.83582</v>
      </c>
    </row>
    <row r="454" spans="1:3">
      <c r="A454">
        <v>184</v>
      </c>
      <c r="B454">
        <v>5.9679399999999996</v>
      </c>
      <c r="C454">
        <v>4.9630299999999998</v>
      </c>
    </row>
    <row r="455" spans="1:3">
      <c r="A455">
        <v>183</v>
      </c>
      <c r="B455">
        <v>2.5965600000000002</v>
      </c>
      <c r="C455">
        <v>1.51891</v>
      </c>
    </row>
    <row r="456" spans="1:3">
      <c r="A456">
        <v>182</v>
      </c>
      <c r="B456">
        <v>1.76237</v>
      </c>
      <c r="C456">
        <v>0.66804300000000005</v>
      </c>
    </row>
    <row r="457" spans="1:3">
      <c r="A457">
        <v>181</v>
      </c>
      <c r="B457">
        <v>1.4005300000000001</v>
      </c>
      <c r="C457">
        <v>0.31357000000000002</v>
      </c>
    </row>
    <row r="458" spans="1:3">
      <c r="A458">
        <v>180</v>
      </c>
      <c r="B458">
        <v>1.1524399999999999</v>
      </c>
      <c r="C458">
        <v>6.8301500000000001E-2</v>
      </c>
    </row>
    <row r="460" spans="1:3">
      <c r="A460" t="s">
        <v>31</v>
      </c>
    </row>
    <row r="461" spans="1:3">
      <c r="A461" t="s">
        <v>19</v>
      </c>
      <c r="B461" t="s">
        <v>23</v>
      </c>
    </row>
    <row r="462" spans="1:3">
      <c r="B462">
        <v>0</v>
      </c>
      <c r="C462">
        <v>1</v>
      </c>
    </row>
    <row r="463" spans="1:3">
      <c r="A463">
        <v>280</v>
      </c>
      <c r="B463">
        <v>40000</v>
      </c>
      <c r="C463">
        <v>40000</v>
      </c>
    </row>
    <row r="464" spans="1:3">
      <c r="A464">
        <v>279</v>
      </c>
      <c r="B464">
        <v>40000</v>
      </c>
      <c r="C464">
        <v>40000</v>
      </c>
    </row>
    <row r="465" spans="1:3">
      <c r="A465">
        <v>278</v>
      </c>
      <c r="B465">
        <v>40000</v>
      </c>
      <c r="C465">
        <v>40000</v>
      </c>
    </row>
    <row r="466" spans="1:3">
      <c r="A466">
        <v>277</v>
      </c>
      <c r="B466">
        <v>40000</v>
      </c>
      <c r="C466">
        <v>40000</v>
      </c>
    </row>
    <row r="467" spans="1:3">
      <c r="A467">
        <v>276</v>
      </c>
      <c r="B467">
        <v>40000</v>
      </c>
      <c r="C467">
        <v>40000</v>
      </c>
    </row>
    <row r="468" spans="1:3">
      <c r="A468">
        <v>275</v>
      </c>
      <c r="B468">
        <v>40000</v>
      </c>
      <c r="C468">
        <v>40000</v>
      </c>
    </row>
    <row r="469" spans="1:3">
      <c r="A469">
        <v>274</v>
      </c>
      <c r="B469">
        <v>40000</v>
      </c>
      <c r="C469">
        <v>40000</v>
      </c>
    </row>
    <row r="470" spans="1:3">
      <c r="A470">
        <v>273</v>
      </c>
      <c r="B470">
        <v>40000</v>
      </c>
      <c r="C470">
        <v>40000</v>
      </c>
    </row>
    <row r="471" spans="1:3">
      <c r="A471">
        <v>272</v>
      </c>
      <c r="B471">
        <v>40000</v>
      </c>
      <c r="C471">
        <v>40000</v>
      </c>
    </row>
    <row r="472" spans="1:3">
      <c r="A472">
        <v>271</v>
      </c>
      <c r="B472">
        <v>40000</v>
      </c>
      <c r="C472">
        <v>40000</v>
      </c>
    </row>
    <row r="473" spans="1:3">
      <c r="A473">
        <v>270</v>
      </c>
      <c r="B473">
        <v>40000</v>
      </c>
      <c r="C473">
        <v>40000</v>
      </c>
    </row>
    <row r="474" spans="1:3">
      <c r="A474">
        <v>269</v>
      </c>
      <c r="B474">
        <v>40000</v>
      </c>
      <c r="C474">
        <v>40000</v>
      </c>
    </row>
    <row r="475" spans="1:3">
      <c r="A475">
        <v>268</v>
      </c>
      <c r="B475">
        <v>40000</v>
      </c>
      <c r="C475">
        <v>40000</v>
      </c>
    </row>
    <row r="476" spans="1:3">
      <c r="A476">
        <v>267</v>
      </c>
      <c r="B476">
        <v>40000</v>
      </c>
      <c r="C476">
        <v>40000</v>
      </c>
    </row>
    <row r="477" spans="1:3">
      <c r="A477">
        <v>266</v>
      </c>
      <c r="B477">
        <v>40000</v>
      </c>
      <c r="C477">
        <v>40000</v>
      </c>
    </row>
    <row r="478" spans="1:3">
      <c r="A478">
        <v>265</v>
      </c>
      <c r="B478">
        <v>40000</v>
      </c>
      <c r="C478">
        <v>40000</v>
      </c>
    </row>
    <row r="479" spans="1:3">
      <c r="A479">
        <v>264</v>
      </c>
      <c r="B479">
        <v>40000</v>
      </c>
      <c r="C479">
        <v>40000</v>
      </c>
    </row>
    <row r="480" spans="1:3">
      <c r="A480">
        <v>263</v>
      </c>
      <c r="B480">
        <v>40000</v>
      </c>
      <c r="C480">
        <v>40000</v>
      </c>
    </row>
    <row r="481" spans="1:3">
      <c r="A481">
        <v>262</v>
      </c>
      <c r="B481">
        <v>40000</v>
      </c>
      <c r="C481">
        <v>40000</v>
      </c>
    </row>
    <row r="482" spans="1:3">
      <c r="A482">
        <v>261</v>
      </c>
      <c r="B482">
        <v>40000</v>
      </c>
      <c r="C482">
        <v>40000</v>
      </c>
    </row>
    <row r="483" spans="1:3">
      <c r="A483">
        <v>260</v>
      </c>
      <c r="B483">
        <v>40000</v>
      </c>
      <c r="C483">
        <v>40000</v>
      </c>
    </row>
    <row r="484" spans="1:3">
      <c r="A484">
        <v>259</v>
      </c>
      <c r="B484">
        <v>40000</v>
      </c>
      <c r="C484">
        <v>40000</v>
      </c>
    </row>
    <row r="485" spans="1:3">
      <c r="A485">
        <v>258</v>
      </c>
      <c r="B485">
        <v>40000</v>
      </c>
      <c r="C485">
        <v>40000</v>
      </c>
    </row>
    <row r="486" spans="1:3">
      <c r="A486">
        <v>257</v>
      </c>
      <c r="B486">
        <v>40000</v>
      </c>
      <c r="C486">
        <v>40000</v>
      </c>
    </row>
    <row r="487" spans="1:3">
      <c r="A487">
        <v>256</v>
      </c>
      <c r="B487">
        <v>40000</v>
      </c>
      <c r="C487">
        <v>40000</v>
      </c>
    </row>
    <row r="488" spans="1:3">
      <c r="A488">
        <v>255</v>
      </c>
      <c r="B488">
        <v>40000</v>
      </c>
      <c r="C488">
        <v>40000</v>
      </c>
    </row>
    <row r="489" spans="1:3">
      <c r="A489">
        <v>254</v>
      </c>
      <c r="B489">
        <v>40000</v>
      </c>
      <c r="C489">
        <v>40000</v>
      </c>
    </row>
    <row r="490" spans="1:3">
      <c r="A490">
        <v>253</v>
      </c>
      <c r="B490">
        <v>40000</v>
      </c>
      <c r="C490">
        <v>40000</v>
      </c>
    </row>
    <row r="491" spans="1:3">
      <c r="A491">
        <v>252</v>
      </c>
      <c r="B491">
        <v>40000</v>
      </c>
      <c r="C491">
        <v>40000</v>
      </c>
    </row>
    <row r="492" spans="1:3">
      <c r="A492">
        <v>251</v>
      </c>
      <c r="B492">
        <v>40000</v>
      </c>
      <c r="C492">
        <v>40000</v>
      </c>
    </row>
    <row r="493" spans="1:3">
      <c r="A493">
        <v>250</v>
      </c>
      <c r="B493">
        <v>40000</v>
      </c>
      <c r="C493">
        <v>40000</v>
      </c>
    </row>
    <row r="494" spans="1:3">
      <c r="A494">
        <v>249</v>
      </c>
      <c r="B494">
        <v>40000</v>
      </c>
      <c r="C494">
        <v>40000</v>
      </c>
    </row>
    <row r="495" spans="1:3">
      <c r="A495">
        <v>248</v>
      </c>
      <c r="B495">
        <v>40000</v>
      </c>
      <c r="C495">
        <v>40000</v>
      </c>
    </row>
    <row r="496" spans="1:3">
      <c r="A496">
        <v>247</v>
      </c>
      <c r="B496">
        <v>40000</v>
      </c>
      <c r="C496">
        <v>40000</v>
      </c>
    </row>
    <row r="497" spans="1:3">
      <c r="A497">
        <v>246</v>
      </c>
      <c r="B497">
        <v>40000</v>
      </c>
      <c r="C497">
        <v>40000</v>
      </c>
    </row>
    <row r="498" spans="1:3">
      <c r="A498">
        <v>245</v>
      </c>
      <c r="B498">
        <v>40000</v>
      </c>
      <c r="C498">
        <v>40000</v>
      </c>
    </row>
    <row r="499" spans="1:3">
      <c r="A499">
        <v>244</v>
      </c>
      <c r="B499">
        <v>40000</v>
      </c>
      <c r="C499">
        <v>40000</v>
      </c>
    </row>
    <row r="500" spans="1:3">
      <c r="A500">
        <v>243</v>
      </c>
      <c r="B500">
        <v>40000</v>
      </c>
      <c r="C500">
        <v>40000</v>
      </c>
    </row>
    <row r="501" spans="1:3">
      <c r="A501">
        <v>242</v>
      </c>
      <c r="B501">
        <v>40000</v>
      </c>
      <c r="C501">
        <v>40000</v>
      </c>
    </row>
    <row r="502" spans="1:3">
      <c r="A502">
        <v>241</v>
      </c>
      <c r="B502">
        <v>40000</v>
      </c>
      <c r="C502">
        <v>40000</v>
      </c>
    </row>
    <row r="503" spans="1:3">
      <c r="A503">
        <v>240</v>
      </c>
      <c r="B503">
        <v>40000</v>
      </c>
      <c r="C503">
        <v>40000</v>
      </c>
    </row>
    <row r="504" spans="1:3">
      <c r="A504">
        <v>239</v>
      </c>
      <c r="B504">
        <v>40000</v>
      </c>
      <c r="C504">
        <v>40000</v>
      </c>
    </row>
    <row r="505" spans="1:3">
      <c r="A505">
        <v>238</v>
      </c>
      <c r="B505">
        <v>40000</v>
      </c>
      <c r="C505">
        <v>40000</v>
      </c>
    </row>
    <row r="506" spans="1:3">
      <c r="A506">
        <v>237</v>
      </c>
      <c r="B506">
        <v>40000</v>
      </c>
      <c r="C506">
        <v>40000</v>
      </c>
    </row>
    <row r="507" spans="1:3">
      <c r="A507">
        <v>236</v>
      </c>
      <c r="B507">
        <v>40000</v>
      </c>
      <c r="C507">
        <v>40000</v>
      </c>
    </row>
    <row r="508" spans="1:3">
      <c r="A508">
        <v>235</v>
      </c>
      <c r="B508">
        <v>40000</v>
      </c>
      <c r="C508">
        <v>40000</v>
      </c>
    </row>
    <row r="509" spans="1:3">
      <c r="A509">
        <v>234</v>
      </c>
      <c r="B509">
        <v>40000</v>
      </c>
      <c r="C509">
        <v>40000</v>
      </c>
    </row>
    <row r="510" spans="1:3">
      <c r="A510">
        <v>233</v>
      </c>
      <c r="B510">
        <v>40000</v>
      </c>
      <c r="C510">
        <v>40000</v>
      </c>
    </row>
    <row r="511" spans="1:3">
      <c r="A511">
        <v>232</v>
      </c>
      <c r="B511">
        <v>40000</v>
      </c>
      <c r="C511">
        <v>40000</v>
      </c>
    </row>
    <row r="512" spans="1:3">
      <c r="A512">
        <v>231</v>
      </c>
      <c r="B512">
        <v>40000</v>
      </c>
      <c r="C512">
        <v>40000</v>
      </c>
    </row>
    <row r="513" spans="1:3">
      <c r="A513">
        <v>230</v>
      </c>
      <c r="B513">
        <v>40000</v>
      </c>
      <c r="C513">
        <v>40000</v>
      </c>
    </row>
    <row r="514" spans="1:3">
      <c r="A514">
        <v>229</v>
      </c>
      <c r="B514">
        <v>40000</v>
      </c>
      <c r="C514">
        <v>40000</v>
      </c>
    </row>
    <row r="515" spans="1:3">
      <c r="A515">
        <v>228</v>
      </c>
      <c r="B515">
        <v>40000</v>
      </c>
      <c r="C515">
        <v>40000</v>
      </c>
    </row>
    <row r="516" spans="1:3">
      <c r="A516">
        <v>227</v>
      </c>
      <c r="B516">
        <v>40000</v>
      </c>
      <c r="C516">
        <v>40000</v>
      </c>
    </row>
    <row r="517" spans="1:3">
      <c r="A517">
        <v>226</v>
      </c>
      <c r="B517">
        <v>40000</v>
      </c>
      <c r="C517">
        <v>40000</v>
      </c>
    </row>
    <row r="518" spans="1:3">
      <c r="A518">
        <v>225</v>
      </c>
      <c r="B518">
        <v>40000</v>
      </c>
      <c r="C518">
        <v>40000</v>
      </c>
    </row>
    <row r="519" spans="1:3">
      <c r="A519">
        <v>224</v>
      </c>
      <c r="B519">
        <v>40000</v>
      </c>
      <c r="C519">
        <v>40000</v>
      </c>
    </row>
    <row r="520" spans="1:3">
      <c r="A520">
        <v>223</v>
      </c>
      <c r="B520">
        <v>40000</v>
      </c>
      <c r="C520">
        <v>40000</v>
      </c>
    </row>
    <row r="521" spans="1:3">
      <c r="A521">
        <v>222</v>
      </c>
      <c r="B521">
        <v>40000</v>
      </c>
      <c r="C521">
        <v>40000</v>
      </c>
    </row>
    <row r="522" spans="1:3">
      <c r="A522">
        <v>221</v>
      </c>
      <c r="B522">
        <v>40000</v>
      </c>
      <c r="C522">
        <v>40000</v>
      </c>
    </row>
    <row r="523" spans="1:3">
      <c r="A523">
        <v>220</v>
      </c>
      <c r="B523">
        <v>40000</v>
      </c>
      <c r="C523">
        <v>40000</v>
      </c>
    </row>
    <row r="524" spans="1:3">
      <c r="A524">
        <v>219</v>
      </c>
      <c r="B524">
        <v>40000</v>
      </c>
      <c r="C524">
        <v>40000</v>
      </c>
    </row>
    <row r="525" spans="1:3">
      <c r="A525">
        <v>218</v>
      </c>
      <c r="B525">
        <v>40000</v>
      </c>
      <c r="C525">
        <v>40000</v>
      </c>
    </row>
    <row r="526" spans="1:3">
      <c r="A526">
        <v>217</v>
      </c>
      <c r="B526">
        <v>40000</v>
      </c>
      <c r="C526">
        <v>40000</v>
      </c>
    </row>
    <row r="527" spans="1:3">
      <c r="A527">
        <v>216</v>
      </c>
      <c r="B527">
        <v>40000</v>
      </c>
      <c r="C527">
        <v>40000</v>
      </c>
    </row>
    <row r="528" spans="1:3">
      <c r="A528">
        <v>215</v>
      </c>
      <c r="B528">
        <v>40000</v>
      </c>
      <c r="C528">
        <v>40000</v>
      </c>
    </row>
    <row r="529" spans="1:3">
      <c r="A529">
        <v>214</v>
      </c>
      <c r="B529">
        <v>40000</v>
      </c>
      <c r="C529">
        <v>40000</v>
      </c>
    </row>
    <row r="530" spans="1:3">
      <c r="A530">
        <v>213</v>
      </c>
      <c r="B530">
        <v>40000</v>
      </c>
      <c r="C530">
        <v>40000</v>
      </c>
    </row>
    <row r="531" spans="1:3">
      <c r="A531">
        <v>212</v>
      </c>
      <c r="B531">
        <v>40000</v>
      </c>
      <c r="C531">
        <v>40000</v>
      </c>
    </row>
    <row r="532" spans="1:3">
      <c r="A532">
        <v>211</v>
      </c>
      <c r="B532">
        <v>40000</v>
      </c>
      <c r="C532">
        <v>40000</v>
      </c>
    </row>
    <row r="533" spans="1:3">
      <c r="A533">
        <v>210</v>
      </c>
      <c r="B533">
        <v>40000</v>
      </c>
      <c r="C533">
        <v>40000</v>
      </c>
    </row>
    <row r="534" spans="1:3">
      <c r="A534">
        <v>209</v>
      </c>
      <c r="B534">
        <v>40000</v>
      </c>
      <c r="C534">
        <v>40000</v>
      </c>
    </row>
    <row r="535" spans="1:3">
      <c r="A535">
        <v>208</v>
      </c>
      <c r="B535">
        <v>40000</v>
      </c>
      <c r="C535">
        <v>40000</v>
      </c>
    </row>
    <row r="536" spans="1:3">
      <c r="A536">
        <v>207</v>
      </c>
      <c r="B536">
        <v>40000</v>
      </c>
      <c r="C536">
        <v>40000</v>
      </c>
    </row>
    <row r="537" spans="1:3">
      <c r="A537">
        <v>206</v>
      </c>
      <c r="B537">
        <v>40000</v>
      </c>
      <c r="C537">
        <v>40000</v>
      </c>
    </row>
    <row r="538" spans="1:3">
      <c r="A538">
        <v>205</v>
      </c>
      <c r="B538">
        <v>40000</v>
      </c>
      <c r="C538">
        <v>40000</v>
      </c>
    </row>
    <row r="539" spans="1:3">
      <c r="A539">
        <v>204</v>
      </c>
      <c r="B539">
        <v>40000</v>
      </c>
      <c r="C539">
        <v>40000</v>
      </c>
    </row>
    <row r="540" spans="1:3">
      <c r="A540">
        <v>203</v>
      </c>
      <c r="B540">
        <v>40000</v>
      </c>
      <c r="C540">
        <v>40000</v>
      </c>
    </row>
    <row r="541" spans="1:3">
      <c r="A541">
        <v>202</v>
      </c>
      <c r="B541">
        <v>40000</v>
      </c>
      <c r="C541">
        <v>40000</v>
      </c>
    </row>
    <row r="542" spans="1:3">
      <c r="A542">
        <v>201</v>
      </c>
      <c r="B542">
        <v>40000</v>
      </c>
      <c r="C542">
        <v>40000</v>
      </c>
    </row>
    <row r="543" spans="1:3">
      <c r="A543">
        <v>200</v>
      </c>
      <c r="B543">
        <v>40000</v>
      </c>
      <c r="C543">
        <v>40000</v>
      </c>
    </row>
    <row r="544" spans="1:3">
      <c r="A544">
        <v>199</v>
      </c>
      <c r="B544">
        <v>40000</v>
      </c>
      <c r="C544">
        <v>40000</v>
      </c>
    </row>
    <row r="545" spans="1:3">
      <c r="A545">
        <v>198</v>
      </c>
      <c r="B545">
        <v>40000</v>
      </c>
      <c r="C545">
        <v>40000</v>
      </c>
    </row>
    <row r="546" spans="1:3">
      <c r="A546">
        <v>197</v>
      </c>
      <c r="B546">
        <v>40000</v>
      </c>
      <c r="C546">
        <v>40000</v>
      </c>
    </row>
    <row r="547" spans="1:3">
      <c r="A547">
        <v>196</v>
      </c>
      <c r="B547">
        <v>40000</v>
      </c>
      <c r="C547">
        <v>40000</v>
      </c>
    </row>
    <row r="548" spans="1:3">
      <c r="A548">
        <v>195</v>
      </c>
      <c r="B548">
        <v>40000</v>
      </c>
      <c r="C548">
        <v>40000</v>
      </c>
    </row>
    <row r="549" spans="1:3">
      <c r="A549">
        <v>194</v>
      </c>
      <c r="B549">
        <v>40000</v>
      </c>
      <c r="C549">
        <v>40000</v>
      </c>
    </row>
    <row r="550" spans="1:3">
      <c r="A550">
        <v>193</v>
      </c>
      <c r="B550">
        <v>40000</v>
      </c>
      <c r="C550">
        <v>40000</v>
      </c>
    </row>
    <row r="551" spans="1:3">
      <c r="A551">
        <v>192</v>
      </c>
      <c r="B551">
        <v>40000</v>
      </c>
      <c r="C551">
        <v>40000</v>
      </c>
    </row>
    <row r="552" spans="1:3">
      <c r="A552">
        <v>191</v>
      </c>
      <c r="B552">
        <v>40000</v>
      </c>
      <c r="C552">
        <v>40000</v>
      </c>
    </row>
    <row r="553" spans="1:3">
      <c r="A553">
        <v>190</v>
      </c>
      <c r="B553">
        <v>40000</v>
      </c>
      <c r="C553">
        <v>40000</v>
      </c>
    </row>
    <row r="554" spans="1:3">
      <c r="A554">
        <v>189</v>
      </c>
      <c r="B554">
        <v>40000</v>
      </c>
      <c r="C554">
        <v>40000</v>
      </c>
    </row>
    <row r="555" spans="1:3">
      <c r="A555">
        <v>188</v>
      </c>
      <c r="B555">
        <v>40000</v>
      </c>
      <c r="C555">
        <v>40000</v>
      </c>
    </row>
    <row r="556" spans="1:3">
      <c r="A556">
        <v>187</v>
      </c>
      <c r="B556">
        <v>40000</v>
      </c>
      <c r="C556">
        <v>40000</v>
      </c>
    </row>
    <row r="557" spans="1:3">
      <c r="A557">
        <v>186</v>
      </c>
      <c r="B557">
        <v>40000</v>
      </c>
      <c r="C557">
        <v>40000</v>
      </c>
    </row>
    <row r="558" spans="1:3">
      <c r="A558">
        <v>185</v>
      </c>
      <c r="B558">
        <v>40000</v>
      </c>
      <c r="C558">
        <v>40000</v>
      </c>
    </row>
    <row r="559" spans="1:3">
      <c r="A559">
        <v>184</v>
      </c>
      <c r="B559">
        <v>40000</v>
      </c>
      <c r="C559">
        <v>40000</v>
      </c>
    </row>
    <row r="560" spans="1:3">
      <c r="A560">
        <v>183</v>
      </c>
      <c r="B560">
        <v>40000</v>
      </c>
      <c r="C560">
        <v>40000</v>
      </c>
    </row>
    <row r="561" spans="1:3">
      <c r="A561">
        <v>182</v>
      </c>
      <c r="B561">
        <v>40000</v>
      </c>
      <c r="C561">
        <v>40000</v>
      </c>
    </row>
    <row r="562" spans="1:3">
      <c r="A562">
        <v>181</v>
      </c>
      <c r="B562">
        <v>40000</v>
      </c>
      <c r="C562">
        <v>40000</v>
      </c>
    </row>
    <row r="563" spans="1:3">
      <c r="A563">
        <v>180</v>
      </c>
      <c r="B563">
        <v>40000</v>
      </c>
      <c r="C563">
        <v>40000</v>
      </c>
    </row>
    <row r="565" spans="1:3">
      <c r="A565" t="s">
        <v>33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280</v>
      </c>
      <c r="B568">
        <v>1.8660900000000001E-2</v>
      </c>
      <c r="C568">
        <v>2.29023E-2</v>
      </c>
    </row>
    <row r="569" spans="1:3">
      <c r="A569">
        <v>279</v>
      </c>
      <c r="B569">
        <v>2.2142200000000001E-2</v>
      </c>
      <c r="C569">
        <v>2.0097E-2</v>
      </c>
    </row>
    <row r="570" spans="1:3">
      <c r="A570">
        <v>278</v>
      </c>
      <c r="B570">
        <v>2.3023100000000001E-2</v>
      </c>
      <c r="C570">
        <v>2.0957799999999999E-2</v>
      </c>
    </row>
    <row r="571" spans="1:3">
      <c r="A571">
        <v>277</v>
      </c>
      <c r="B571">
        <v>2.1307300000000001E-2</v>
      </c>
      <c r="C571">
        <v>2.21359E-2</v>
      </c>
    </row>
    <row r="572" spans="1:3">
      <c r="A572">
        <v>276</v>
      </c>
      <c r="B572">
        <v>2.35362E-2</v>
      </c>
      <c r="C572">
        <v>1.9778199999999999E-2</v>
      </c>
    </row>
    <row r="573" spans="1:3">
      <c r="A573">
        <v>275</v>
      </c>
      <c r="B573">
        <v>2.33721E-2</v>
      </c>
      <c r="C573">
        <v>2.2709099999999999E-2</v>
      </c>
    </row>
    <row r="574" spans="1:3">
      <c r="A574">
        <v>274</v>
      </c>
      <c r="B574">
        <v>2.11124E-2</v>
      </c>
      <c r="C574">
        <v>2.0035799999999999E-2</v>
      </c>
    </row>
    <row r="575" spans="1:3">
      <c r="A575">
        <v>273</v>
      </c>
      <c r="B575">
        <v>2.3142599999999999E-2</v>
      </c>
      <c r="C575">
        <v>2.1801500000000001E-2</v>
      </c>
    </row>
    <row r="576" spans="1:3">
      <c r="A576">
        <v>272</v>
      </c>
      <c r="B576">
        <v>2.05661E-2</v>
      </c>
      <c r="C576">
        <v>2.2561999999999999E-2</v>
      </c>
    </row>
    <row r="577" spans="1:3">
      <c r="A577">
        <v>271</v>
      </c>
      <c r="B577">
        <v>2.4081399999999999E-2</v>
      </c>
      <c r="C577">
        <v>2.08437E-2</v>
      </c>
    </row>
    <row r="578" spans="1:3">
      <c r="A578">
        <v>270</v>
      </c>
      <c r="B578">
        <v>1.8103299999999999E-2</v>
      </c>
      <c r="C578">
        <v>2.1280799999999999E-2</v>
      </c>
    </row>
    <row r="579" spans="1:3">
      <c r="A579">
        <v>269</v>
      </c>
      <c r="B579">
        <v>2.2144400000000002E-2</v>
      </c>
      <c r="C579">
        <v>1.89795E-2</v>
      </c>
    </row>
    <row r="580" spans="1:3">
      <c r="A580">
        <v>268</v>
      </c>
      <c r="B580">
        <v>2.0731900000000001E-2</v>
      </c>
      <c r="C580">
        <v>1.94766E-2</v>
      </c>
    </row>
    <row r="581" spans="1:3">
      <c r="A581">
        <v>267</v>
      </c>
      <c r="B581">
        <v>2.01795E-2</v>
      </c>
      <c r="C581">
        <v>2.05691E-2</v>
      </c>
    </row>
    <row r="582" spans="1:3">
      <c r="A582">
        <v>266</v>
      </c>
      <c r="B582">
        <v>2.0488599999999999E-2</v>
      </c>
      <c r="C582">
        <v>1.9828599999999998E-2</v>
      </c>
    </row>
    <row r="583" spans="1:3">
      <c r="A583">
        <v>265</v>
      </c>
      <c r="B583">
        <v>1.8717500000000001E-2</v>
      </c>
      <c r="C583">
        <v>2.0171100000000001E-2</v>
      </c>
    </row>
    <row r="584" spans="1:3">
      <c r="A584">
        <v>264</v>
      </c>
      <c r="B584">
        <v>1.7102599999999999E-2</v>
      </c>
      <c r="C584">
        <v>2.1344200000000001E-2</v>
      </c>
    </row>
    <row r="585" spans="1:3">
      <c r="A585">
        <v>263</v>
      </c>
      <c r="B585">
        <v>2.3225300000000001E-2</v>
      </c>
      <c r="C585">
        <v>1.8290899999999999E-2</v>
      </c>
    </row>
    <row r="586" spans="1:3">
      <c r="A586">
        <v>262</v>
      </c>
      <c r="B586">
        <v>2.0567800000000001E-2</v>
      </c>
      <c r="C586">
        <v>1.8329000000000002E-2</v>
      </c>
    </row>
    <row r="587" spans="1:3">
      <c r="A587">
        <v>261</v>
      </c>
      <c r="B587">
        <v>2.08997E-2</v>
      </c>
      <c r="C587">
        <v>1.96595E-2</v>
      </c>
    </row>
    <row r="588" spans="1:3">
      <c r="A588">
        <v>260</v>
      </c>
      <c r="B588">
        <v>1.78076E-2</v>
      </c>
      <c r="C588">
        <v>2.1680399999999999E-2</v>
      </c>
    </row>
    <row r="589" spans="1:3">
      <c r="A589">
        <v>259</v>
      </c>
      <c r="B589">
        <v>2.07812E-2</v>
      </c>
      <c r="C589">
        <v>1.96267E-2</v>
      </c>
    </row>
    <row r="590" spans="1:3">
      <c r="A590">
        <v>258</v>
      </c>
      <c r="B590">
        <v>1.8390900000000002E-2</v>
      </c>
      <c r="C590">
        <v>2.2605500000000001E-2</v>
      </c>
    </row>
    <row r="591" spans="1:3">
      <c r="A591">
        <v>257</v>
      </c>
      <c r="B591">
        <v>2.0425499999999999E-2</v>
      </c>
      <c r="C591">
        <v>1.81038E-2</v>
      </c>
    </row>
    <row r="592" spans="1:3">
      <c r="A592">
        <v>256</v>
      </c>
      <c r="B592">
        <v>1.99685E-2</v>
      </c>
      <c r="C592">
        <v>1.8935400000000002E-2</v>
      </c>
    </row>
    <row r="593" spans="1:3">
      <c r="A593">
        <v>255</v>
      </c>
      <c r="B593">
        <v>1.8003499999999999E-2</v>
      </c>
      <c r="C593">
        <v>1.9322800000000001E-2</v>
      </c>
    </row>
    <row r="594" spans="1:3">
      <c r="A594">
        <v>254</v>
      </c>
      <c r="B594">
        <v>1.9036600000000001E-2</v>
      </c>
      <c r="C594">
        <v>2.0605600000000002E-2</v>
      </c>
    </row>
    <row r="595" spans="1:3">
      <c r="A595">
        <v>253</v>
      </c>
      <c r="B595">
        <v>1.8580900000000001E-2</v>
      </c>
      <c r="C595">
        <v>1.68781E-2</v>
      </c>
    </row>
    <row r="596" spans="1:3">
      <c r="A596">
        <v>252</v>
      </c>
      <c r="B596">
        <v>2.0165200000000001E-2</v>
      </c>
      <c r="C596">
        <v>1.9505700000000001E-2</v>
      </c>
    </row>
    <row r="597" spans="1:3">
      <c r="A597">
        <v>251</v>
      </c>
      <c r="B597">
        <v>1.9514500000000001E-2</v>
      </c>
      <c r="C597">
        <v>1.8906900000000001E-2</v>
      </c>
    </row>
    <row r="598" spans="1:3">
      <c r="A598">
        <v>250</v>
      </c>
      <c r="B598">
        <v>1.7648199999999999E-2</v>
      </c>
      <c r="C598">
        <v>1.9129899999999998E-2</v>
      </c>
    </row>
    <row r="599" spans="1:3">
      <c r="A599">
        <v>249</v>
      </c>
      <c r="B599">
        <v>1.8438E-2</v>
      </c>
      <c r="C599">
        <v>2.0028500000000001E-2</v>
      </c>
    </row>
    <row r="600" spans="1:3">
      <c r="A600">
        <v>248</v>
      </c>
      <c r="B600">
        <v>1.7348499999999999E-2</v>
      </c>
      <c r="C600">
        <v>1.7640599999999999E-2</v>
      </c>
    </row>
    <row r="601" spans="1:3">
      <c r="A601">
        <v>247</v>
      </c>
      <c r="B601">
        <v>1.6152199999999999E-2</v>
      </c>
      <c r="C601">
        <v>1.7564199999999999E-2</v>
      </c>
    </row>
    <row r="602" spans="1:3">
      <c r="A602">
        <v>246</v>
      </c>
      <c r="B602">
        <v>1.84665E-2</v>
      </c>
      <c r="C602">
        <v>1.7075199999999999E-2</v>
      </c>
    </row>
    <row r="603" spans="1:3">
      <c r="A603">
        <v>245</v>
      </c>
      <c r="B603">
        <v>1.78946E-2</v>
      </c>
      <c r="C603">
        <v>1.7499299999999999E-2</v>
      </c>
    </row>
    <row r="604" spans="1:3">
      <c r="A604">
        <v>244</v>
      </c>
      <c r="B604">
        <v>1.90729E-2</v>
      </c>
      <c r="C604">
        <v>1.8976900000000001E-2</v>
      </c>
    </row>
    <row r="605" spans="1:3">
      <c r="A605">
        <v>243</v>
      </c>
      <c r="B605">
        <v>1.98272E-2</v>
      </c>
      <c r="C605">
        <v>1.6777299999999998E-2</v>
      </c>
    </row>
    <row r="606" spans="1:3">
      <c r="A606">
        <v>242</v>
      </c>
      <c r="B606">
        <v>1.9207399999999999E-2</v>
      </c>
      <c r="C606">
        <v>1.9798900000000001E-2</v>
      </c>
    </row>
    <row r="607" spans="1:3">
      <c r="A607">
        <v>241</v>
      </c>
      <c r="B607">
        <v>2.0774299999999999E-2</v>
      </c>
      <c r="C607">
        <v>1.6983000000000002E-2</v>
      </c>
    </row>
    <row r="608" spans="1:3">
      <c r="A608">
        <v>240</v>
      </c>
      <c r="B608">
        <v>1.7096E-2</v>
      </c>
      <c r="C608">
        <v>1.7001499999999999E-2</v>
      </c>
    </row>
    <row r="609" spans="1:3">
      <c r="A609">
        <v>239</v>
      </c>
      <c r="B609">
        <v>1.8056699999999998E-2</v>
      </c>
      <c r="C609">
        <v>1.87966E-2</v>
      </c>
    </row>
    <row r="610" spans="1:3">
      <c r="A610">
        <v>238</v>
      </c>
      <c r="B610">
        <v>1.6485099999999999E-2</v>
      </c>
      <c r="C610">
        <v>1.7074700000000002E-2</v>
      </c>
    </row>
    <row r="611" spans="1:3">
      <c r="A611">
        <v>237</v>
      </c>
      <c r="B611">
        <v>1.6744200000000001E-2</v>
      </c>
      <c r="C611">
        <v>1.8057199999999999E-2</v>
      </c>
    </row>
    <row r="612" spans="1:3">
      <c r="A612">
        <v>236</v>
      </c>
      <c r="B612">
        <v>2.14781E-2</v>
      </c>
      <c r="C612">
        <v>1.9075600000000002E-2</v>
      </c>
    </row>
    <row r="613" spans="1:3">
      <c r="A613">
        <v>235</v>
      </c>
      <c r="B613">
        <v>1.8333499999999999E-2</v>
      </c>
      <c r="C613">
        <v>2.0148599999999999E-2</v>
      </c>
    </row>
    <row r="614" spans="1:3">
      <c r="A614">
        <v>234</v>
      </c>
      <c r="B614">
        <v>1.8469599999999999E-2</v>
      </c>
      <c r="C614">
        <v>2.01975E-2</v>
      </c>
    </row>
    <row r="615" spans="1:3">
      <c r="A615">
        <v>233</v>
      </c>
      <c r="B615">
        <v>1.7453099999999999E-2</v>
      </c>
      <c r="C615">
        <v>1.8166000000000002E-2</v>
      </c>
    </row>
    <row r="616" spans="1:3">
      <c r="A616">
        <v>232</v>
      </c>
      <c r="B616">
        <v>1.4675799999999999E-2</v>
      </c>
      <c r="C616">
        <v>1.8292300000000001E-2</v>
      </c>
    </row>
    <row r="617" spans="1:3">
      <c r="A617">
        <v>231</v>
      </c>
      <c r="B617">
        <v>1.7531000000000001E-2</v>
      </c>
      <c r="C617">
        <v>1.9870499999999999E-2</v>
      </c>
    </row>
    <row r="618" spans="1:3">
      <c r="A618">
        <v>230</v>
      </c>
      <c r="B618">
        <v>1.9952399999999999E-2</v>
      </c>
      <c r="C618">
        <v>1.6883700000000001E-2</v>
      </c>
    </row>
    <row r="619" spans="1:3">
      <c r="A619">
        <v>229</v>
      </c>
      <c r="B619">
        <v>1.85431E-2</v>
      </c>
      <c r="C619">
        <v>2.0683900000000002E-2</v>
      </c>
    </row>
    <row r="620" spans="1:3">
      <c r="A620">
        <v>228</v>
      </c>
      <c r="B620">
        <v>1.85355E-2</v>
      </c>
      <c r="C620">
        <v>1.83935E-2</v>
      </c>
    </row>
    <row r="621" spans="1:3">
      <c r="A621">
        <v>227</v>
      </c>
      <c r="B621">
        <v>2.08366E-2</v>
      </c>
      <c r="C621">
        <v>2.08524E-2</v>
      </c>
    </row>
    <row r="622" spans="1:3">
      <c r="A622">
        <v>226</v>
      </c>
      <c r="B622">
        <v>1.8900299999999998E-2</v>
      </c>
      <c r="C622">
        <v>2.0275100000000001E-2</v>
      </c>
    </row>
    <row r="623" spans="1:3">
      <c r="A623">
        <v>225</v>
      </c>
      <c r="B623">
        <v>1.9555400000000001E-2</v>
      </c>
      <c r="C623">
        <v>1.94322E-2</v>
      </c>
    </row>
    <row r="624" spans="1:3">
      <c r="A624">
        <v>224</v>
      </c>
      <c r="B624">
        <v>2.3089700000000001E-2</v>
      </c>
      <c r="C624">
        <v>2.0338599999999998E-2</v>
      </c>
    </row>
    <row r="625" spans="1:3">
      <c r="A625">
        <v>223</v>
      </c>
      <c r="B625">
        <v>1.9186700000000001E-2</v>
      </c>
      <c r="C625">
        <v>1.8802800000000001E-2</v>
      </c>
    </row>
    <row r="626" spans="1:3">
      <c r="A626">
        <v>222</v>
      </c>
      <c r="B626">
        <v>2.1217699999999999E-2</v>
      </c>
      <c r="C626">
        <v>2.1819100000000001E-2</v>
      </c>
    </row>
    <row r="627" spans="1:3">
      <c r="A627">
        <v>221</v>
      </c>
      <c r="B627">
        <v>2.2316900000000001E-2</v>
      </c>
      <c r="C627">
        <v>2.0788899999999999E-2</v>
      </c>
    </row>
    <row r="628" spans="1:3">
      <c r="A628">
        <v>220</v>
      </c>
      <c r="B628">
        <v>2.0716700000000001E-2</v>
      </c>
      <c r="C628">
        <v>2.4136500000000002E-2</v>
      </c>
    </row>
    <row r="629" spans="1:3">
      <c r="A629">
        <v>219</v>
      </c>
      <c r="B629">
        <v>2.3062200000000001E-2</v>
      </c>
      <c r="C629">
        <v>2.24041E-2</v>
      </c>
    </row>
    <row r="630" spans="1:3">
      <c r="A630">
        <v>218</v>
      </c>
      <c r="B630">
        <v>1.98722E-2</v>
      </c>
      <c r="C630">
        <v>1.9778899999999999E-2</v>
      </c>
    </row>
    <row r="631" spans="1:3">
      <c r="A631">
        <v>217</v>
      </c>
      <c r="B631">
        <v>2.1163100000000001E-2</v>
      </c>
      <c r="C631">
        <v>2.2273999999999999E-2</v>
      </c>
    </row>
    <row r="632" spans="1:3">
      <c r="A632">
        <v>216</v>
      </c>
      <c r="B632">
        <v>2.0457800000000002E-2</v>
      </c>
      <c r="C632">
        <v>1.9758299999999999E-2</v>
      </c>
    </row>
    <row r="633" spans="1:3">
      <c r="A633">
        <v>215</v>
      </c>
      <c r="B633">
        <v>2.05732E-2</v>
      </c>
      <c r="C633">
        <v>2.0642199999999999E-2</v>
      </c>
    </row>
    <row r="634" spans="1:3">
      <c r="A634">
        <v>214</v>
      </c>
      <c r="B634">
        <v>2.4784299999999999E-2</v>
      </c>
      <c r="C634">
        <v>2.5032700000000001E-2</v>
      </c>
    </row>
    <row r="635" spans="1:3">
      <c r="A635">
        <v>213</v>
      </c>
      <c r="B635">
        <v>2.1880299999999998E-2</v>
      </c>
      <c r="C635">
        <v>2.1977799999999999E-2</v>
      </c>
    </row>
    <row r="636" spans="1:3">
      <c r="A636">
        <v>212</v>
      </c>
      <c r="B636">
        <v>2.1144900000000001E-2</v>
      </c>
      <c r="C636">
        <v>2.2349500000000001E-2</v>
      </c>
    </row>
    <row r="637" spans="1:3">
      <c r="A637">
        <v>211</v>
      </c>
      <c r="B637">
        <v>2.0317600000000002E-2</v>
      </c>
      <c r="C637">
        <v>2.1308199999999999E-2</v>
      </c>
    </row>
    <row r="638" spans="1:3">
      <c r="A638">
        <v>210</v>
      </c>
      <c r="B638">
        <v>2.4190099999999999E-2</v>
      </c>
      <c r="C638">
        <v>2.3929700000000002E-2</v>
      </c>
    </row>
    <row r="639" spans="1:3">
      <c r="A639">
        <v>209</v>
      </c>
      <c r="B639">
        <v>2.3361799999999999E-2</v>
      </c>
      <c r="C639">
        <v>2.6001699999999999E-2</v>
      </c>
    </row>
    <row r="640" spans="1:3">
      <c r="A640">
        <v>208</v>
      </c>
      <c r="B640">
        <v>2.3366399999999999E-2</v>
      </c>
      <c r="C640">
        <v>2.5777899999999999E-2</v>
      </c>
    </row>
    <row r="641" spans="1:3">
      <c r="A641">
        <v>207</v>
      </c>
      <c r="B641">
        <v>2.7810600000000001E-2</v>
      </c>
      <c r="C641">
        <v>1.9570400000000002E-2</v>
      </c>
    </row>
    <row r="642" spans="1:3">
      <c r="A642">
        <v>206</v>
      </c>
      <c r="B642">
        <v>2.2587800000000002E-2</v>
      </c>
      <c r="C642">
        <v>2.3898599999999999E-2</v>
      </c>
    </row>
    <row r="643" spans="1:3">
      <c r="A643">
        <v>205</v>
      </c>
      <c r="B643">
        <v>2.4440400000000001E-2</v>
      </c>
      <c r="C643">
        <v>2.4920600000000001E-2</v>
      </c>
    </row>
    <row r="644" spans="1:3">
      <c r="A644">
        <v>204</v>
      </c>
      <c r="B644">
        <v>2.4759900000000001E-2</v>
      </c>
      <c r="C644">
        <v>2.40754E-2</v>
      </c>
    </row>
    <row r="645" spans="1:3">
      <c r="A645">
        <v>203</v>
      </c>
      <c r="B645">
        <v>2.50569E-2</v>
      </c>
      <c r="C645">
        <v>2.44459E-2</v>
      </c>
    </row>
    <row r="646" spans="1:3">
      <c r="A646">
        <v>202</v>
      </c>
      <c r="B646">
        <v>2.5008300000000001E-2</v>
      </c>
      <c r="C646">
        <v>2.5140900000000001E-2</v>
      </c>
    </row>
    <row r="647" spans="1:3">
      <c r="A647">
        <v>201</v>
      </c>
      <c r="B647">
        <v>2.2261599999999999E-2</v>
      </c>
      <c r="C647">
        <v>2.33902E-2</v>
      </c>
    </row>
    <row r="648" spans="1:3">
      <c r="A648">
        <v>200</v>
      </c>
      <c r="B648">
        <v>2.6450899999999999E-2</v>
      </c>
      <c r="C648">
        <v>2.3070400000000001E-2</v>
      </c>
    </row>
    <row r="649" spans="1:3">
      <c r="A649">
        <v>199</v>
      </c>
      <c r="B649">
        <v>2.36127E-2</v>
      </c>
      <c r="C649">
        <v>2.8117199999999998E-2</v>
      </c>
    </row>
    <row r="650" spans="1:3">
      <c r="A650">
        <v>198</v>
      </c>
      <c r="B650">
        <v>2.4651699999999999E-2</v>
      </c>
      <c r="C650">
        <v>2.5288700000000001E-2</v>
      </c>
    </row>
    <row r="651" spans="1:3">
      <c r="A651">
        <v>197</v>
      </c>
      <c r="B651">
        <v>2.61347E-2</v>
      </c>
      <c r="C651">
        <v>2.6275699999999999E-2</v>
      </c>
    </row>
    <row r="652" spans="1:3">
      <c r="A652">
        <v>196</v>
      </c>
      <c r="B652">
        <v>3.1452899999999999E-2</v>
      </c>
      <c r="C652">
        <v>2.8960099999999999E-2</v>
      </c>
    </row>
    <row r="653" spans="1:3">
      <c r="A653">
        <v>195</v>
      </c>
      <c r="B653">
        <v>3.3403299999999997E-2</v>
      </c>
      <c r="C653">
        <v>2.55646E-2</v>
      </c>
    </row>
    <row r="654" spans="1:3">
      <c r="A654">
        <v>194</v>
      </c>
      <c r="B654">
        <v>2.6962300000000002E-2</v>
      </c>
      <c r="C654">
        <v>2.7177900000000001E-2</v>
      </c>
    </row>
    <row r="655" spans="1:3">
      <c r="A655">
        <v>193</v>
      </c>
      <c r="B655">
        <v>3.3714300000000003E-2</v>
      </c>
      <c r="C655">
        <v>3.5244299999999999E-2</v>
      </c>
    </row>
    <row r="656" spans="1:3">
      <c r="A656">
        <v>192</v>
      </c>
      <c r="B656">
        <v>4.22972E-2</v>
      </c>
      <c r="C656">
        <v>3.8881699999999998E-2</v>
      </c>
    </row>
    <row r="657" spans="1:3">
      <c r="A657">
        <v>191</v>
      </c>
      <c r="B657">
        <v>5.2644700000000003E-2</v>
      </c>
      <c r="C657">
        <v>4.3812999999999998E-2</v>
      </c>
    </row>
    <row r="658" spans="1:3">
      <c r="A658">
        <v>190</v>
      </c>
      <c r="B658">
        <v>6.6612099999999994E-2</v>
      </c>
      <c r="C658">
        <v>5.6014399999999999E-2</v>
      </c>
    </row>
    <row r="659" spans="1:3">
      <c r="A659">
        <v>189</v>
      </c>
      <c r="B659">
        <v>8.4408399999999995E-2</v>
      </c>
      <c r="C659">
        <v>8.3027599999999993E-2</v>
      </c>
    </row>
    <row r="660" spans="1:3">
      <c r="A660">
        <v>188</v>
      </c>
      <c r="B660">
        <v>0.125775</v>
      </c>
      <c r="C660">
        <v>0.13546800000000001</v>
      </c>
    </row>
    <row r="661" spans="1:3">
      <c r="A661">
        <v>187</v>
      </c>
      <c r="B661">
        <v>0.204039</v>
      </c>
      <c r="C661">
        <v>0.221665</v>
      </c>
    </row>
    <row r="662" spans="1:3">
      <c r="A662">
        <v>186</v>
      </c>
      <c r="B662">
        <v>0.40503099999999997</v>
      </c>
      <c r="C662">
        <v>0.50183</v>
      </c>
    </row>
    <row r="663" spans="1:3">
      <c r="A663">
        <v>185</v>
      </c>
      <c r="B663">
        <v>1.09659</v>
      </c>
      <c r="C663">
        <v>1.2831900000000001</v>
      </c>
    </row>
    <row r="664" spans="1:3">
      <c r="A664">
        <v>184</v>
      </c>
      <c r="B664">
        <v>3.3039299999999998</v>
      </c>
      <c r="C664">
        <v>3.7145000000000001</v>
      </c>
    </row>
    <row r="665" spans="1:3">
      <c r="A665">
        <v>183</v>
      </c>
      <c r="B665">
        <v>7.9165799999999997</v>
      </c>
      <c r="C665">
        <v>10.647</v>
      </c>
    </row>
    <row r="666" spans="1:3">
      <c r="A666">
        <v>182</v>
      </c>
      <c r="B666">
        <v>9.8882600000000007</v>
      </c>
      <c r="C666">
        <v>29.019400000000001</v>
      </c>
    </row>
    <row r="667" spans="1:3">
      <c r="A667">
        <v>181</v>
      </c>
      <c r="B667">
        <v>15.129799999999999</v>
      </c>
      <c r="C667">
        <v>58.658900000000003</v>
      </c>
    </row>
    <row r="668" spans="1:3">
      <c r="A668">
        <v>180</v>
      </c>
      <c r="B668">
        <v>18.343499999999999</v>
      </c>
      <c r="C668">
        <v>285.35599999999999</v>
      </c>
    </row>
    <row r="670" spans="1:3">
      <c r="A670" t="s">
        <v>34</v>
      </c>
    </row>
    <row r="671" spans="1:3">
      <c r="A671" t="s">
        <v>19</v>
      </c>
      <c r="B671" t="s">
        <v>23</v>
      </c>
    </row>
    <row r="672" spans="1:3">
      <c r="B672">
        <v>0</v>
      </c>
      <c r="C672">
        <v>1</v>
      </c>
    </row>
    <row r="673" spans="1:3">
      <c r="A673">
        <v>280</v>
      </c>
      <c r="B673">
        <v>20.918900000000001</v>
      </c>
      <c r="C673">
        <v>20.968800000000002</v>
      </c>
    </row>
    <row r="674" spans="1:3">
      <c r="A674">
        <v>279</v>
      </c>
      <c r="B674">
        <v>20.918900000000001</v>
      </c>
      <c r="C674">
        <v>20.968800000000002</v>
      </c>
    </row>
    <row r="675" spans="1:3">
      <c r="A675">
        <v>278</v>
      </c>
      <c r="B675">
        <v>20.918900000000001</v>
      </c>
      <c r="C675">
        <v>20.968800000000002</v>
      </c>
    </row>
    <row r="676" spans="1:3">
      <c r="A676">
        <v>277</v>
      </c>
      <c r="B676">
        <v>20.918900000000001</v>
      </c>
      <c r="C676">
        <v>20.968800000000002</v>
      </c>
    </row>
    <row r="677" spans="1:3">
      <c r="A677">
        <v>276</v>
      </c>
      <c r="B677">
        <v>20.918900000000001</v>
      </c>
      <c r="C677">
        <v>20.968800000000002</v>
      </c>
    </row>
    <row r="678" spans="1:3">
      <c r="A678">
        <v>275</v>
      </c>
      <c r="B678">
        <v>20.918900000000001</v>
      </c>
      <c r="C678">
        <v>20.968800000000002</v>
      </c>
    </row>
    <row r="679" spans="1:3">
      <c r="A679">
        <v>274</v>
      </c>
      <c r="B679">
        <v>20.918900000000001</v>
      </c>
      <c r="C679">
        <v>20.968800000000002</v>
      </c>
    </row>
    <row r="680" spans="1:3">
      <c r="A680">
        <v>273</v>
      </c>
      <c r="B680">
        <v>20.918900000000001</v>
      </c>
      <c r="C680">
        <v>20.968800000000002</v>
      </c>
    </row>
    <row r="681" spans="1:3">
      <c r="A681">
        <v>272</v>
      </c>
      <c r="B681">
        <v>20.968800000000002</v>
      </c>
      <c r="C681">
        <v>20.968800000000002</v>
      </c>
    </row>
    <row r="682" spans="1:3">
      <c r="A682">
        <v>271</v>
      </c>
      <c r="B682">
        <v>20.918900000000001</v>
      </c>
      <c r="C682">
        <v>20.968800000000002</v>
      </c>
    </row>
    <row r="683" spans="1:3">
      <c r="A683">
        <v>270</v>
      </c>
      <c r="B683">
        <v>20.918900000000001</v>
      </c>
      <c r="C683">
        <v>20.968800000000002</v>
      </c>
    </row>
    <row r="684" spans="1:3">
      <c r="A684">
        <v>269</v>
      </c>
      <c r="B684">
        <v>20.918900000000001</v>
      </c>
      <c r="C684">
        <v>20.968800000000002</v>
      </c>
    </row>
    <row r="685" spans="1:3">
      <c r="A685">
        <v>268</v>
      </c>
      <c r="B685">
        <v>20.918900000000001</v>
      </c>
      <c r="C685">
        <v>20.968800000000002</v>
      </c>
    </row>
    <row r="686" spans="1:3">
      <c r="A686">
        <v>267</v>
      </c>
      <c r="B686">
        <v>20.918900000000001</v>
      </c>
      <c r="C686">
        <v>20.968800000000002</v>
      </c>
    </row>
    <row r="687" spans="1:3">
      <c r="A687">
        <v>266</v>
      </c>
      <c r="B687">
        <v>20.918900000000001</v>
      </c>
      <c r="C687">
        <v>20.968800000000002</v>
      </c>
    </row>
    <row r="688" spans="1:3">
      <c r="A688">
        <v>265</v>
      </c>
      <c r="B688">
        <v>20.968800000000002</v>
      </c>
      <c r="C688">
        <v>20.968800000000002</v>
      </c>
    </row>
    <row r="689" spans="1:3">
      <c r="A689">
        <v>264</v>
      </c>
      <c r="B689">
        <v>20.918900000000001</v>
      </c>
      <c r="C689">
        <v>20.968800000000002</v>
      </c>
    </row>
    <row r="690" spans="1:3">
      <c r="A690">
        <v>263</v>
      </c>
      <c r="B690">
        <v>20.918900000000001</v>
      </c>
      <c r="C690">
        <v>20.968800000000002</v>
      </c>
    </row>
    <row r="691" spans="1:3">
      <c r="A691">
        <v>262</v>
      </c>
      <c r="B691">
        <v>20.968800000000002</v>
      </c>
      <c r="C691">
        <v>20.968800000000002</v>
      </c>
    </row>
    <row r="692" spans="1:3">
      <c r="A692">
        <v>261</v>
      </c>
      <c r="B692">
        <v>20.968800000000002</v>
      </c>
      <c r="C692">
        <v>20.968800000000002</v>
      </c>
    </row>
    <row r="693" spans="1:3">
      <c r="A693">
        <v>260</v>
      </c>
      <c r="B693">
        <v>20.968800000000002</v>
      </c>
      <c r="C693">
        <v>20.968800000000002</v>
      </c>
    </row>
    <row r="694" spans="1:3">
      <c r="A694">
        <v>259</v>
      </c>
      <c r="B694">
        <v>20.968800000000002</v>
      </c>
      <c r="C694">
        <v>20.968800000000002</v>
      </c>
    </row>
    <row r="695" spans="1:3">
      <c r="A695">
        <v>258</v>
      </c>
      <c r="B695">
        <v>20.968800000000002</v>
      </c>
      <c r="C695">
        <v>20.968800000000002</v>
      </c>
    </row>
    <row r="696" spans="1:3">
      <c r="A696">
        <v>257</v>
      </c>
      <c r="B696">
        <v>20.968800000000002</v>
      </c>
      <c r="C696">
        <v>20.968800000000002</v>
      </c>
    </row>
    <row r="697" spans="1:3">
      <c r="A697">
        <v>256</v>
      </c>
      <c r="B697">
        <v>20.918900000000001</v>
      </c>
      <c r="C697">
        <v>20.968800000000002</v>
      </c>
    </row>
    <row r="698" spans="1:3">
      <c r="A698">
        <v>255</v>
      </c>
      <c r="B698">
        <v>20.918900000000001</v>
      </c>
      <c r="C698">
        <v>20.968800000000002</v>
      </c>
    </row>
    <row r="699" spans="1:3">
      <c r="A699">
        <v>254</v>
      </c>
      <c r="B699">
        <v>20.968800000000002</v>
      </c>
      <c r="C699">
        <v>20.968800000000002</v>
      </c>
    </row>
    <row r="700" spans="1:3">
      <c r="A700">
        <v>253</v>
      </c>
      <c r="B700">
        <v>20.918900000000001</v>
      </c>
      <c r="C700">
        <v>20.968800000000002</v>
      </c>
    </row>
    <row r="701" spans="1:3">
      <c r="A701">
        <v>252</v>
      </c>
      <c r="B701">
        <v>20.968800000000002</v>
      </c>
      <c r="C701">
        <v>20.968800000000002</v>
      </c>
    </row>
    <row r="702" spans="1:3">
      <c r="A702">
        <v>251</v>
      </c>
      <c r="B702">
        <v>20.918900000000001</v>
      </c>
      <c r="C702">
        <v>20.968800000000002</v>
      </c>
    </row>
    <row r="703" spans="1:3">
      <c r="A703">
        <v>250</v>
      </c>
      <c r="B703">
        <v>20.918900000000001</v>
      </c>
      <c r="C703">
        <v>20.968800000000002</v>
      </c>
    </row>
    <row r="704" spans="1:3">
      <c r="A704">
        <v>249</v>
      </c>
      <c r="B704">
        <v>20.968800000000002</v>
      </c>
      <c r="C704">
        <v>20.968800000000002</v>
      </c>
    </row>
    <row r="705" spans="1:3">
      <c r="A705">
        <v>248</v>
      </c>
      <c r="B705">
        <v>20.918900000000001</v>
      </c>
      <c r="C705">
        <v>20.968800000000002</v>
      </c>
    </row>
    <row r="706" spans="1:3">
      <c r="A706">
        <v>247</v>
      </c>
      <c r="B706">
        <v>20.918900000000001</v>
      </c>
      <c r="C706">
        <v>20.8689</v>
      </c>
    </row>
    <row r="707" spans="1:3">
      <c r="A707">
        <v>246</v>
      </c>
      <c r="B707">
        <v>20.918900000000001</v>
      </c>
      <c r="C707">
        <v>20.968800000000002</v>
      </c>
    </row>
    <row r="708" spans="1:3">
      <c r="A708">
        <v>245</v>
      </c>
      <c r="B708">
        <v>20.918900000000001</v>
      </c>
      <c r="C708">
        <v>21.018699999999999</v>
      </c>
    </row>
    <row r="709" spans="1:3">
      <c r="A709">
        <v>244</v>
      </c>
      <c r="B709">
        <v>20.918900000000001</v>
      </c>
      <c r="C709">
        <v>20.968800000000002</v>
      </c>
    </row>
    <row r="710" spans="1:3">
      <c r="A710">
        <v>243</v>
      </c>
      <c r="B710">
        <v>20.918900000000001</v>
      </c>
      <c r="C710">
        <v>20.968800000000002</v>
      </c>
    </row>
    <row r="711" spans="1:3">
      <c r="A711">
        <v>242</v>
      </c>
      <c r="B711">
        <v>20.918900000000001</v>
      </c>
      <c r="C711">
        <v>20.968800000000002</v>
      </c>
    </row>
    <row r="712" spans="1:3">
      <c r="A712">
        <v>241</v>
      </c>
      <c r="B712">
        <v>20.918900000000001</v>
      </c>
      <c r="C712">
        <v>20.968800000000002</v>
      </c>
    </row>
    <row r="713" spans="1:3">
      <c r="A713">
        <v>240</v>
      </c>
      <c r="B713">
        <v>20.918900000000001</v>
      </c>
      <c r="C713">
        <v>20.968800000000002</v>
      </c>
    </row>
    <row r="714" spans="1:3">
      <c r="A714">
        <v>239</v>
      </c>
      <c r="B714">
        <v>20.918900000000001</v>
      </c>
      <c r="C714">
        <v>20.968800000000002</v>
      </c>
    </row>
    <row r="715" spans="1:3">
      <c r="A715">
        <v>238</v>
      </c>
      <c r="B715">
        <v>20.918900000000001</v>
      </c>
      <c r="C715">
        <v>21.018699999999999</v>
      </c>
    </row>
    <row r="716" spans="1:3">
      <c r="A716">
        <v>237</v>
      </c>
      <c r="B716">
        <v>20.918900000000001</v>
      </c>
      <c r="C716">
        <v>21.018699999999999</v>
      </c>
    </row>
    <row r="717" spans="1:3">
      <c r="A717">
        <v>236</v>
      </c>
      <c r="B717">
        <v>20.968800000000002</v>
      </c>
      <c r="C717">
        <v>20.968800000000002</v>
      </c>
    </row>
    <row r="718" spans="1:3">
      <c r="A718">
        <v>235</v>
      </c>
      <c r="B718">
        <v>20.918900000000001</v>
      </c>
      <c r="C718">
        <v>21.018699999999999</v>
      </c>
    </row>
    <row r="719" spans="1:3">
      <c r="A719">
        <v>234</v>
      </c>
      <c r="B719">
        <v>20.968800000000002</v>
      </c>
      <c r="C719">
        <v>20.968800000000002</v>
      </c>
    </row>
    <row r="720" spans="1:3">
      <c r="A720">
        <v>233</v>
      </c>
      <c r="B720">
        <v>20.968800000000002</v>
      </c>
      <c r="C720">
        <v>20.968800000000002</v>
      </c>
    </row>
    <row r="721" spans="1:3">
      <c r="A721">
        <v>232</v>
      </c>
      <c r="B721">
        <v>20.918900000000001</v>
      </c>
      <c r="C721">
        <v>20.968800000000002</v>
      </c>
    </row>
    <row r="722" spans="1:3">
      <c r="A722">
        <v>231</v>
      </c>
      <c r="B722">
        <v>20.918900000000001</v>
      </c>
      <c r="C722">
        <v>20.968800000000002</v>
      </c>
    </row>
    <row r="723" spans="1:3">
      <c r="A723">
        <v>230</v>
      </c>
      <c r="B723">
        <v>20.918900000000001</v>
      </c>
      <c r="C723">
        <v>20.968800000000002</v>
      </c>
    </row>
    <row r="724" spans="1:3">
      <c r="A724">
        <v>229</v>
      </c>
      <c r="B724">
        <v>20.918900000000001</v>
      </c>
      <c r="C724">
        <v>20.968800000000002</v>
      </c>
    </row>
    <row r="725" spans="1:3">
      <c r="A725">
        <v>228</v>
      </c>
      <c r="B725">
        <v>20.968800000000002</v>
      </c>
      <c r="C725">
        <v>20.968800000000002</v>
      </c>
    </row>
    <row r="726" spans="1:3">
      <c r="A726">
        <v>227</v>
      </c>
      <c r="B726">
        <v>20.968800000000002</v>
      </c>
      <c r="C726">
        <v>21.018699999999999</v>
      </c>
    </row>
    <row r="727" spans="1:3">
      <c r="A727">
        <v>226</v>
      </c>
      <c r="B727">
        <v>20.918900000000001</v>
      </c>
      <c r="C727">
        <v>21.018699999999999</v>
      </c>
    </row>
    <row r="728" spans="1:3">
      <c r="A728">
        <v>225</v>
      </c>
      <c r="B728">
        <v>20.918900000000001</v>
      </c>
      <c r="C728">
        <v>20.968800000000002</v>
      </c>
    </row>
    <row r="729" spans="1:3">
      <c r="A729">
        <v>224</v>
      </c>
      <c r="B729">
        <v>20.918900000000001</v>
      </c>
      <c r="C729">
        <v>20.968800000000002</v>
      </c>
    </row>
    <row r="730" spans="1:3">
      <c r="A730">
        <v>223</v>
      </c>
      <c r="B730">
        <v>20.918900000000001</v>
      </c>
      <c r="C730">
        <v>21.018699999999999</v>
      </c>
    </row>
    <row r="731" spans="1:3">
      <c r="A731">
        <v>222</v>
      </c>
      <c r="B731">
        <v>20.918900000000001</v>
      </c>
      <c r="C731">
        <v>20.968800000000002</v>
      </c>
    </row>
    <row r="732" spans="1:3">
      <c r="A732">
        <v>221</v>
      </c>
      <c r="B732">
        <v>20.918900000000001</v>
      </c>
      <c r="C732">
        <v>20.968800000000002</v>
      </c>
    </row>
    <row r="733" spans="1:3">
      <c r="A733">
        <v>220</v>
      </c>
      <c r="B733">
        <v>20.968800000000002</v>
      </c>
      <c r="C733">
        <v>20.968800000000002</v>
      </c>
    </row>
    <row r="734" spans="1:3">
      <c r="A734">
        <v>219</v>
      </c>
      <c r="B734">
        <v>20.968800000000002</v>
      </c>
      <c r="C734">
        <v>20.968800000000002</v>
      </c>
    </row>
    <row r="735" spans="1:3">
      <c r="A735">
        <v>218</v>
      </c>
      <c r="B735">
        <v>20.968800000000002</v>
      </c>
      <c r="C735">
        <v>20.968800000000002</v>
      </c>
    </row>
    <row r="736" spans="1:3">
      <c r="A736">
        <v>217</v>
      </c>
      <c r="B736">
        <v>20.968800000000002</v>
      </c>
      <c r="C736">
        <v>21.018699999999999</v>
      </c>
    </row>
    <row r="737" spans="1:3">
      <c r="A737">
        <v>216</v>
      </c>
      <c r="B737">
        <v>20.918900000000001</v>
      </c>
      <c r="C737">
        <v>21.018699999999999</v>
      </c>
    </row>
    <row r="738" spans="1:3">
      <c r="A738">
        <v>215</v>
      </c>
      <c r="B738">
        <v>20.968800000000002</v>
      </c>
      <c r="C738">
        <v>20.968800000000002</v>
      </c>
    </row>
    <row r="739" spans="1:3">
      <c r="A739">
        <v>214</v>
      </c>
      <c r="B739">
        <v>20.968800000000002</v>
      </c>
      <c r="C739">
        <v>21.018699999999999</v>
      </c>
    </row>
    <row r="740" spans="1:3">
      <c r="A740">
        <v>213</v>
      </c>
      <c r="B740">
        <v>20.968800000000002</v>
      </c>
      <c r="C740">
        <v>20.968800000000002</v>
      </c>
    </row>
    <row r="741" spans="1:3">
      <c r="A741">
        <v>212</v>
      </c>
      <c r="B741">
        <v>20.818999999999999</v>
      </c>
      <c r="C741">
        <v>20.968800000000002</v>
      </c>
    </row>
    <row r="742" spans="1:3">
      <c r="A742">
        <v>211</v>
      </c>
      <c r="B742">
        <v>20.968800000000002</v>
      </c>
      <c r="C742">
        <v>20.968800000000002</v>
      </c>
    </row>
    <row r="743" spans="1:3">
      <c r="A743">
        <v>210</v>
      </c>
      <c r="B743">
        <v>20.968800000000002</v>
      </c>
      <c r="C743">
        <v>21.018699999999999</v>
      </c>
    </row>
    <row r="744" spans="1:3">
      <c r="A744">
        <v>209</v>
      </c>
      <c r="B744">
        <v>20.968800000000002</v>
      </c>
      <c r="C744">
        <v>20.968800000000002</v>
      </c>
    </row>
    <row r="745" spans="1:3">
      <c r="A745">
        <v>208</v>
      </c>
      <c r="B745">
        <v>20.968800000000002</v>
      </c>
      <c r="C745">
        <v>20.968800000000002</v>
      </c>
    </row>
    <row r="746" spans="1:3">
      <c r="A746">
        <v>207</v>
      </c>
      <c r="B746">
        <v>20.968800000000002</v>
      </c>
      <c r="C746">
        <v>21.018699999999999</v>
      </c>
    </row>
    <row r="747" spans="1:3">
      <c r="A747">
        <v>206</v>
      </c>
      <c r="B747">
        <v>20.968800000000002</v>
      </c>
      <c r="C747">
        <v>21.018699999999999</v>
      </c>
    </row>
    <row r="748" spans="1:3">
      <c r="A748">
        <v>205</v>
      </c>
      <c r="B748">
        <v>20.968800000000002</v>
      </c>
      <c r="C748">
        <v>21.018699999999999</v>
      </c>
    </row>
    <row r="749" spans="1:3">
      <c r="A749">
        <v>204</v>
      </c>
      <c r="B749">
        <v>20.918900000000001</v>
      </c>
      <c r="C749">
        <v>21.018699999999999</v>
      </c>
    </row>
    <row r="750" spans="1:3">
      <c r="A750">
        <v>203</v>
      </c>
      <c r="B750">
        <v>20.918900000000001</v>
      </c>
      <c r="C750">
        <v>20.968800000000002</v>
      </c>
    </row>
    <row r="751" spans="1:3">
      <c r="A751">
        <v>202</v>
      </c>
      <c r="B751">
        <v>20.968800000000002</v>
      </c>
      <c r="C751">
        <v>21.018699999999999</v>
      </c>
    </row>
    <row r="752" spans="1:3">
      <c r="A752">
        <v>201</v>
      </c>
      <c r="B752">
        <v>20.918900000000001</v>
      </c>
      <c r="C752">
        <v>20.968800000000002</v>
      </c>
    </row>
    <row r="753" spans="1:3">
      <c r="A753">
        <v>200</v>
      </c>
      <c r="B753">
        <v>20.968800000000002</v>
      </c>
      <c r="C753">
        <v>20.968800000000002</v>
      </c>
    </row>
    <row r="754" spans="1:3">
      <c r="A754">
        <v>199</v>
      </c>
      <c r="B754">
        <v>20.968800000000002</v>
      </c>
      <c r="C754">
        <v>21.018699999999999</v>
      </c>
    </row>
    <row r="755" spans="1:3">
      <c r="A755">
        <v>198</v>
      </c>
      <c r="B755">
        <v>20.918900000000001</v>
      </c>
      <c r="C755">
        <v>20.968800000000002</v>
      </c>
    </row>
    <row r="756" spans="1:3">
      <c r="A756">
        <v>197</v>
      </c>
      <c r="B756">
        <v>20.968800000000002</v>
      </c>
      <c r="C756">
        <v>20.968800000000002</v>
      </c>
    </row>
    <row r="757" spans="1:3">
      <c r="A757">
        <v>196</v>
      </c>
      <c r="B757">
        <v>20.968800000000002</v>
      </c>
      <c r="C757">
        <v>20.968800000000002</v>
      </c>
    </row>
    <row r="758" spans="1:3">
      <c r="A758">
        <v>195</v>
      </c>
      <c r="B758">
        <v>20.968800000000002</v>
      </c>
      <c r="C758">
        <v>21.018699999999999</v>
      </c>
    </row>
    <row r="759" spans="1:3">
      <c r="A759">
        <v>194</v>
      </c>
      <c r="B759">
        <v>20.968800000000002</v>
      </c>
      <c r="C759">
        <v>21.018699999999999</v>
      </c>
    </row>
    <row r="760" spans="1:3">
      <c r="A760">
        <v>193</v>
      </c>
      <c r="B760">
        <v>20.968800000000002</v>
      </c>
      <c r="C760">
        <v>21.018699999999999</v>
      </c>
    </row>
    <row r="761" spans="1:3">
      <c r="A761">
        <v>192</v>
      </c>
      <c r="B761">
        <v>20.968800000000002</v>
      </c>
      <c r="C761">
        <v>20.968800000000002</v>
      </c>
    </row>
    <row r="762" spans="1:3">
      <c r="A762">
        <v>191</v>
      </c>
      <c r="B762">
        <v>20.968800000000002</v>
      </c>
      <c r="C762">
        <v>20.968800000000002</v>
      </c>
    </row>
    <row r="763" spans="1:3">
      <c r="A763">
        <v>190</v>
      </c>
      <c r="B763">
        <v>20.968800000000002</v>
      </c>
      <c r="C763">
        <v>21.018699999999999</v>
      </c>
    </row>
    <row r="764" spans="1:3">
      <c r="A764">
        <v>189</v>
      </c>
      <c r="B764">
        <v>20.968800000000002</v>
      </c>
      <c r="C764">
        <v>21.018699999999999</v>
      </c>
    </row>
    <row r="765" spans="1:3">
      <c r="A765">
        <v>188</v>
      </c>
      <c r="B765">
        <v>20.968800000000002</v>
      </c>
      <c r="C765">
        <v>21.018699999999999</v>
      </c>
    </row>
    <row r="766" spans="1:3">
      <c r="A766">
        <v>187</v>
      </c>
      <c r="B766">
        <v>20.968800000000002</v>
      </c>
      <c r="C766">
        <v>21.018699999999999</v>
      </c>
    </row>
    <row r="767" spans="1:3">
      <c r="A767">
        <v>186</v>
      </c>
      <c r="B767">
        <v>20.968800000000002</v>
      </c>
      <c r="C767">
        <v>21.018699999999999</v>
      </c>
    </row>
    <row r="768" spans="1:3">
      <c r="A768">
        <v>185</v>
      </c>
      <c r="B768">
        <v>20.968800000000002</v>
      </c>
      <c r="C768">
        <v>20.968800000000002</v>
      </c>
    </row>
    <row r="769" spans="1:3">
      <c r="A769">
        <v>184</v>
      </c>
      <c r="B769">
        <v>20.968800000000002</v>
      </c>
      <c r="C769">
        <v>20.968800000000002</v>
      </c>
    </row>
    <row r="770" spans="1:3">
      <c r="A770">
        <v>183</v>
      </c>
      <c r="B770">
        <v>20.968800000000002</v>
      </c>
      <c r="C770">
        <v>20.968800000000002</v>
      </c>
    </row>
    <row r="771" spans="1:3">
      <c r="A771">
        <v>182</v>
      </c>
      <c r="B771">
        <v>20.968800000000002</v>
      </c>
      <c r="C771">
        <v>21.018699999999999</v>
      </c>
    </row>
    <row r="772" spans="1:3">
      <c r="A772">
        <v>181</v>
      </c>
      <c r="B772">
        <v>20.968800000000002</v>
      </c>
      <c r="C772">
        <v>21.018699999999999</v>
      </c>
    </row>
    <row r="773" spans="1:3">
      <c r="A773">
        <v>180</v>
      </c>
      <c r="B773">
        <v>20.968800000000002</v>
      </c>
      <c r="C773">
        <v>21.018699999999999</v>
      </c>
    </row>
    <row r="776" spans="1:3">
      <c r="A776" t="s">
        <v>37</v>
      </c>
    </row>
    <row r="777" spans="1:3">
      <c r="A777" t="s">
        <v>38</v>
      </c>
    </row>
    <row r="779" spans="1:3">
      <c r="A779" t="s">
        <v>39</v>
      </c>
    </row>
    <row r="781" spans="1:3">
      <c r="A781" t="s">
        <v>40</v>
      </c>
    </row>
    <row r="783" spans="1:3">
      <c r="A783" t="s">
        <v>59</v>
      </c>
    </row>
    <row r="786" spans="1:1">
      <c r="A78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6"/>
  <sheetViews>
    <sheetView topLeftCell="A81" workbookViewId="0">
      <selection activeCell="H102" sqref="H10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60</v>
      </c>
    </row>
    <row r="5" spans="1:1">
      <c r="A5" t="s">
        <v>2</v>
      </c>
    </row>
    <row r="6" spans="1:1">
      <c r="A6" t="s">
        <v>3</v>
      </c>
    </row>
    <row r="7" spans="1:1">
      <c r="A7" t="s">
        <v>54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61</v>
      </c>
    </row>
    <row r="18" spans="1:4">
      <c r="A18" t="s">
        <v>15</v>
      </c>
    </row>
    <row r="20" spans="1:4">
      <c r="A20" t="s">
        <v>62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57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9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64</v>
      </c>
      <c r="F35" s="2"/>
      <c r="G35">
        <v>2.44594826421875</v>
      </c>
      <c r="H35" s="2" t="s">
        <v>46</v>
      </c>
    </row>
    <row r="36" spans="1:8">
      <c r="E36" s="3" t="s">
        <v>65</v>
      </c>
      <c r="F36" s="2"/>
      <c r="G36">
        <f>(G35*1/20)</f>
        <v>0.1222974132109375</v>
      </c>
      <c r="H36" s="2" t="s">
        <v>47</v>
      </c>
    </row>
    <row r="37" spans="1:8">
      <c r="A37" t="s">
        <v>35</v>
      </c>
      <c r="E37" s="2"/>
      <c r="F37" s="2"/>
      <c r="G37" s="2">
        <f>G36/E39</f>
        <v>7.6349989518627488E-5</v>
      </c>
      <c r="H37" s="3" t="s">
        <v>48</v>
      </c>
    </row>
    <row r="38" spans="1:8">
      <c r="E38" s="2" t="s">
        <v>49</v>
      </c>
      <c r="F38" s="2" t="s">
        <v>50</v>
      </c>
      <c r="G38" s="2"/>
      <c r="H38" s="2"/>
    </row>
    <row r="39" spans="1:8">
      <c r="E39" s="4">
        <v>1601.8</v>
      </c>
      <c r="F39" s="2">
        <f>E39/16</f>
        <v>100.1125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52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280</v>
      </c>
      <c r="B43">
        <v>-0.30438100000000001</v>
      </c>
      <c r="C43">
        <v>-0.31663200000000002</v>
      </c>
      <c r="E43">
        <f>(B43-'210420_buff'!$E43)*$F$39/$G$36</f>
        <v>-249.16588227374501</v>
      </c>
      <c r="F43">
        <f>(C43-'210420_buff'!$E43)*$F$39/$G$36</f>
        <v>-259.1945346000586</v>
      </c>
    </row>
    <row r="44" spans="1:8">
      <c r="A44">
        <v>279</v>
      </c>
      <c r="B44">
        <v>-0.326737</v>
      </c>
      <c r="C44">
        <v>-0.29984899999999998</v>
      </c>
      <c r="E44">
        <f>(B44-'210420_buff'!$E44)*$F$39/$G$36</f>
        <v>-76.479218095706258</v>
      </c>
      <c r="F44">
        <f>(C44-'210420_buff'!$E44)*$F$39/$G$36</f>
        <v>-54.468737012535961</v>
      </c>
    </row>
    <row r="45" spans="1:8">
      <c r="A45">
        <v>278</v>
      </c>
      <c r="B45">
        <v>-0.340028</v>
      </c>
      <c r="C45">
        <v>-0.29431499999999999</v>
      </c>
      <c r="E45">
        <f>(B45-'210420_buff'!$E45)*$F$39/$G$36</f>
        <v>-76.18493187325015</v>
      </c>
      <c r="F45">
        <f>(C45-'210420_buff'!$E45)*$F$39/$G$36</f>
        <v>-38.764330796377074</v>
      </c>
    </row>
    <row r="46" spans="1:8">
      <c r="A46">
        <v>277</v>
      </c>
      <c r="B46">
        <v>-0.35264600000000002</v>
      </c>
      <c r="C46">
        <v>-0.31201299999999998</v>
      </c>
      <c r="E46">
        <f>(B46-'210420_buff'!$E46)*$F$39/$G$36</f>
        <v>-79.028743658542325</v>
      </c>
      <c r="F46">
        <f>(C46-'210420_buff'!$E46)*$F$39/$G$36</f>
        <v>-45.766623833621942</v>
      </c>
    </row>
    <row r="47" spans="1:8">
      <c r="A47">
        <v>276</v>
      </c>
      <c r="B47">
        <v>-0.37529899999999999</v>
      </c>
      <c r="C47">
        <v>-0.30977100000000002</v>
      </c>
      <c r="E47">
        <f>(B47-'210420_buff'!$E47)*$F$39/$G$36</f>
        <v>-96.291761745511792</v>
      </c>
      <c r="F47">
        <f>(C47-'210420_buff'!$E47)*$F$39/$G$36</f>
        <v>-42.650627990008154</v>
      </c>
    </row>
    <row r="48" spans="1:8">
      <c r="A48">
        <v>275</v>
      </c>
      <c r="B48">
        <v>-0.34373100000000001</v>
      </c>
      <c r="C48">
        <v>-0.28747600000000001</v>
      </c>
      <c r="E48">
        <f>(B48-'210420_buff'!$E48)*$F$39/$G$36</f>
        <v>-58.492968082339111</v>
      </c>
      <c r="F48">
        <f>(C48-'210420_buff'!$E48)*$F$39/$G$36</f>
        <v>-12.442699808992465</v>
      </c>
    </row>
    <row r="49" spans="1:6">
      <c r="A49">
        <v>274</v>
      </c>
      <c r="B49">
        <v>-0.34439500000000001</v>
      </c>
      <c r="C49">
        <v>-0.26871200000000001</v>
      </c>
      <c r="E49">
        <f>(B49-'210420_buff'!$E49)*$F$39/$G$36</f>
        <v>-76.076876848593145</v>
      </c>
      <c r="F49">
        <f>(C49-'210420_buff'!$E49)*$F$39/$G$36</f>
        <v>-14.12287358254223</v>
      </c>
    </row>
    <row r="50" spans="1:6">
      <c r="A50">
        <v>273</v>
      </c>
      <c r="B50">
        <v>-0.37683800000000001</v>
      </c>
      <c r="C50">
        <v>-0.28526099999999999</v>
      </c>
      <c r="E50">
        <f>(B50-'210420_buff'!$E50)*$F$39/$G$36</f>
        <v>-73.571964913361768</v>
      </c>
      <c r="F50">
        <f>(C50-'210420_buff'!$E50)*$F$39/$G$36</f>
        <v>1.3928456398026905</v>
      </c>
    </row>
    <row r="51" spans="1:6">
      <c r="A51">
        <v>272</v>
      </c>
      <c r="B51">
        <v>-0.36743100000000001</v>
      </c>
      <c r="C51">
        <v>-0.31426300000000001</v>
      </c>
      <c r="E51">
        <f>(B51-'210420_buff'!$E51)*$F$39/$G$36</f>
        <v>-95.015975715754237</v>
      </c>
      <c r="F51">
        <f>(C51-'210420_buff'!$E51)*$F$39/$G$36</f>
        <v>-51.492721541773363</v>
      </c>
    </row>
    <row r="52" spans="1:6">
      <c r="A52">
        <v>271</v>
      </c>
      <c r="B52">
        <v>-0.344829</v>
      </c>
      <c r="C52">
        <v>-0.333042</v>
      </c>
      <c r="E52">
        <f>(B52-'210420_buff'!$E52)*$F$39/$G$36</f>
        <v>-58.437303372667287</v>
      </c>
      <c r="F52">
        <f>(C52-'210420_buff'!$E52)*$F$39/$G$36</f>
        <v>-48.788480829996658</v>
      </c>
    </row>
    <row r="53" spans="1:6">
      <c r="A53">
        <v>270</v>
      </c>
      <c r="B53">
        <v>-0.36901800000000001</v>
      </c>
      <c r="C53">
        <v>-0.31523600000000002</v>
      </c>
      <c r="E53">
        <f>(B53-'210420_buff'!$E53)*$F$39/$G$36</f>
        <v>-84.839975628544678</v>
      </c>
      <c r="F53">
        <f>(C53-'210420_buff'!$E53)*$F$39/$G$36</f>
        <v>-40.814101870174248</v>
      </c>
    </row>
    <row r="54" spans="1:6">
      <c r="A54">
        <v>269</v>
      </c>
      <c r="B54">
        <v>-0.41916599999999998</v>
      </c>
      <c r="C54">
        <v>-0.33329900000000001</v>
      </c>
      <c r="E54">
        <f>(B54-'210420_buff'!$E54)*$F$39/$G$36</f>
        <v>-117.65268478273236</v>
      </c>
      <c r="F54">
        <f>(C54-'210420_buff'!$E54)*$F$39/$G$36</f>
        <v>-47.362072644656543</v>
      </c>
    </row>
    <row r="55" spans="1:6">
      <c r="A55">
        <v>268</v>
      </c>
      <c r="B55">
        <v>-0.37476799999999999</v>
      </c>
      <c r="C55">
        <v>-0.35965000000000003</v>
      </c>
      <c r="E55">
        <f>(B55-'210420_buff'!$E55)*$F$39/$G$36</f>
        <v>-91.074832411123054</v>
      </c>
      <c r="F55">
        <f>(C55-'210420_buff'!$E55)*$F$39/$G$36</f>
        <v>-78.699257693205482</v>
      </c>
    </row>
    <row r="56" spans="1:6">
      <c r="A56">
        <v>267</v>
      </c>
      <c r="B56">
        <v>-0.42304700000000001</v>
      </c>
      <c r="C56">
        <v>-0.30756899999999998</v>
      </c>
      <c r="E56">
        <f>(B56-'210420_buff'!$E56)*$F$39/$G$36</f>
        <v>-122.33752498055236</v>
      </c>
      <c r="F56">
        <f>(C56-'210420_buff'!$E56)*$F$39/$G$36</f>
        <v>-27.807387576418954</v>
      </c>
    </row>
    <row r="57" spans="1:6">
      <c r="A57">
        <v>266</v>
      </c>
      <c r="B57">
        <v>-0.38702599999999998</v>
      </c>
      <c r="C57">
        <v>-0.31235299999999999</v>
      </c>
      <c r="E57">
        <f>(B57-'210420_buff'!$E57)*$F$39/$G$36</f>
        <v>-68.075484132606462</v>
      </c>
      <c r="F57">
        <f>(C57-'210420_buff'!$E57)*$F$39/$G$36</f>
        <v>-6.9482655249162484</v>
      </c>
    </row>
    <row r="58" spans="1:6">
      <c r="A58">
        <v>265</v>
      </c>
      <c r="B58">
        <v>-0.39347900000000002</v>
      </c>
      <c r="C58">
        <v>-0.37833299999999997</v>
      </c>
      <c r="E58">
        <f>(B58-'210420_buff'!$E58)*$F$39/$G$36</f>
        <v>-102.98667098155424</v>
      </c>
      <c r="F58">
        <f>(C58-'210420_buff'!$E58)*$F$39/$G$36</f>
        <v>-90.588175500830559</v>
      </c>
    </row>
    <row r="59" spans="1:6">
      <c r="A59">
        <v>264</v>
      </c>
      <c r="B59">
        <v>-0.39821699999999999</v>
      </c>
      <c r="C59">
        <v>-0.31984099999999999</v>
      </c>
      <c r="E59">
        <f>(B59-'210420_buff'!$E59)*$F$39/$G$36</f>
        <v>-98.101274109181347</v>
      </c>
      <c r="F59">
        <f>(C59-'210420_buff'!$E59)*$F$39/$G$36</f>
        <v>-33.942784620392501</v>
      </c>
    </row>
    <row r="60" spans="1:6">
      <c r="A60">
        <v>263</v>
      </c>
      <c r="B60">
        <v>-0.398814</v>
      </c>
      <c r="C60">
        <v>-0.34025499999999997</v>
      </c>
      <c r="E60">
        <f>(B60-'210420_buff'!$E60)*$F$39/$G$36</f>
        <v>-71.719476119430851</v>
      </c>
      <c r="F60">
        <f>(C60-'210420_buff'!$E60)*$F$39/$G$36</f>
        <v>-23.783156506615853</v>
      </c>
    </row>
    <row r="61" spans="1:6">
      <c r="A61">
        <v>262</v>
      </c>
      <c r="B61">
        <v>-0.41233199999999998</v>
      </c>
      <c r="C61">
        <v>-0.369313</v>
      </c>
      <c r="E61">
        <f>(B61-'210420_buff'!$E61)*$F$39/$G$36</f>
        <v>-87.051010640655747</v>
      </c>
      <c r="F61">
        <f>(C61-'210420_buff'!$E61)*$F$39/$G$36</f>
        <v>-51.835714385192261</v>
      </c>
    </row>
    <row r="62" spans="1:6">
      <c r="A62">
        <v>261</v>
      </c>
      <c r="B62">
        <v>-0.40978399999999998</v>
      </c>
      <c r="C62">
        <v>-0.371782</v>
      </c>
      <c r="E62">
        <f>(B62-'210420_buff'!$E62)*$F$39/$G$36</f>
        <v>-101.4636681529601</v>
      </c>
      <c r="F62">
        <f>(C62-'210420_buff'!$E62)*$F$39/$G$36</f>
        <v>-70.355281433135744</v>
      </c>
    </row>
    <row r="63" spans="1:6">
      <c r="A63">
        <v>260</v>
      </c>
      <c r="B63">
        <v>-0.42955100000000002</v>
      </c>
      <c r="C63">
        <v>-0.367506</v>
      </c>
      <c r="E63">
        <f>(B63-'210420_buff'!$E63)*$F$39/$G$36</f>
        <v>-118.57606408434712</v>
      </c>
      <c r="F63">
        <f>(C63-'210420_buff'!$E63)*$F$39/$G$36</f>
        <v>-67.786109502180324</v>
      </c>
    </row>
    <row r="64" spans="1:6">
      <c r="A64">
        <v>259</v>
      </c>
      <c r="B64">
        <v>-0.41041899999999998</v>
      </c>
      <c r="C64">
        <v>-0.36456899999999998</v>
      </c>
      <c r="E64">
        <f>(B64-'210420_buff'!$E64)*$F$39/$G$36</f>
        <v>-85.0712297532842</v>
      </c>
      <c r="F64">
        <f>(C64-'210420_buff'!$E64)*$F$39/$G$36</f>
        <v>-47.538480658395862</v>
      </c>
    </row>
    <row r="65" spans="1:6">
      <c r="A65">
        <v>258</v>
      </c>
      <c r="B65">
        <v>-0.41457100000000002</v>
      </c>
      <c r="C65">
        <v>-0.35015299999999999</v>
      </c>
      <c r="E65">
        <f>(B65-'210420_buff'!$E65)*$F$39/$G$36</f>
        <v>-99.445413128021258</v>
      </c>
      <c r="F65">
        <f>(C65-'210420_buff'!$E65)*$F$39/$G$36</f>
        <v>-46.712923898042668</v>
      </c>
    </row>
    <row r="66" spans="1:6">
      <c r="A66">
        <v>257</v>
      </c>
      <c r="B66">
        <v>-0.42555900000000002</v>
      </c>
      <c r="C66">
        <v>-0.34767300000000001</v>
      </c>
      <c r="E66">
        <f>(B66-'210420_buff'!$E66)*$F$39/$G$36</f>
        <v>-107.45990342275411</v>
      </c>
      <c r="F66">
        <f>(C66-'210420_buff'!$E66)*$F$39/$G$36</f>
        <v>-43.702527283070943</v>
      </c>
    </row>
    <row r="67" spans="1:6">
      <c r="A67">
        <v>256</v>
      </c>
      <c r="B67">
        <v>-0.42836999999999997</v>
      </c>
      <c r="C67">
        <v>-0.34988799999999998</v>
      </c>
      <c r="E67">
        <f>(B67-'210420_buff'!$E67)*$F$39/$G$36</f>
        <v>-109.49125602643926</v>
      </c>
      <c r="F67">
        <f>(C67-'210420_buff'!$E67)*$F$39/$G$36</f>
        <v>-45.245995078456133</v>
      </c>
    </row>
    <row r="68" spans="1:6">
      <c r="A68">
        <v>255</v>
      </c>
      <c r="B68">
        <v>-0.43576999999999999</v>
      </c>
      <c r="C68">
        <v>-0.374612</v>
      </c>
      <c r="E68">
        <f>(B68-'210420_buff'!$E68)*$F$39/$G$36</f>
        <v>-92.286767744492352</v>
      </c>
      <c r="F68">
        <f>(C68-'210420_buff'!$E68)*$F$39/$G$36</f>
        <v>-42.22291018407401</v>
      </c>
    </row>
    <row r="69" spans="1:6">
      <c r="A69">
        <v>254</v>
      </c>
      <c r="B69">
        <v>-0.42969200000000002</v>
      </c>
      <c r="C69">
        <v>-0.32244299999999998</v>
      </c>
      <c r="E69">
        <f>(B69-'210420_buff'!$E69)*$F$39/$G$36</f>
        <v>-118.12706271295025</v>
      </c>
      <c r="F69">
        <f>(C69-'210420_buff'!$E69)*$F$39/$G$36</f>
        <v>-30.333173777777265</v>
      </c>
    </row>
    <row r="70" spans="1:6">
      <c r="A70">
        <v>253</v>
      </c>
      <c r="B70">
        <v>-0.475634</v>
      </c>
      <c r="C70">
        <v>-0.36471399999999998</v>
      </c>
      <c r="E70">
        <f>(B70-'210420_buff'!$E70)*$F$39/$G$36</f>
        <v>-138.34808709990619</v>
      </c>
      <c r="F70">
        <f>(C70-'210420_buff'!$E70)*$F$39/$G$36</f>
        <v>-47.549122441127224</v>
      </c>
    </row>
    <row r="71" spans="1:6">
      <c r="A71">
        <v>252</v>
      </c>
      <c r="B71">
        <v>-0.44642900000000002</v>
      </c>
      <c r="C71">
        <v>-0.38401099999999999</v>
      </c>
      <c r="E71">
        <f>(B71-'210420_buff'!$E71)*$F$39/$G$36</f>
        <v>-107.90644899813609</v>
      </c>
      <c r="F71">
        <f>(C71-'210420_buff'!$E71)*$F$39/$G$36</f>
        <v>-56.811157111445965</v>
      </c>
    </row>
    <row r="72" spans="1:6">
      <c r="A72">
        <v>251</v>
      </c>
      <c r="B72">
        <v>-0.431363</v>
      </c>
      <c r="C72">
        <v>-0.38165300000000002</v>
      </c>
      <c r="E72">
        <f>(B72-'210420_buff'!$E72)*$F$39/$G$36</f>
        <v>-126.3429282809076</v>
      </c>
      <c r="F72">
        <f>(C72-'210420_buff'!$E72)*$F$39/$G$36</f>
        <v>-85.650388313472519</v>
      </c>
    </row>
    <row r="73" spans="1:6">
      <c r="A73">
        <v>250</v>
      </c>
      <c r="B73">
        <v>-0.497278</v>
      </c>
      <c r="C73">
        <v>-0.41754599999999997</v>
      </c>
      <c r="E73">
        <f>(B73-'210420_buff'!$E73)*$F$39/$G$36</f>
        <v>-159.57066696161888</v>
      </c>
      <c r="F73">
        <f>(C73-'210420_buff'!$E73)*$F$39/$G$36</f>
        <v>-94.302157674080433</v>
      </c>
    </row>
    <row r="74" spans="1:6">
      <c r="A74">
        <v>249</v>
      </c>
      <c r="B74">
        <v>-0.47569400000000001</v>
      </c>
      <c r="C74">
        <v>-0.39319799999999999</v>
      </c>
      <c r="E74">
        <f>(B74-'210420_buff'!$E74)*$F$39/$G$36</f>
        <v>-160.44615824094242</v>
      </c>
      <c r="F74">
        <f>(C74-'210420_buff'!$E74)*$F$39/$G$36</f>
        <v>-92.915042224979317</v>
      </c>
    </row>
    <row r="75" spans="1:6">
      <c r="A75">
        <v>248</v>
      </c>
      <c r="B75">
        <v>-0.49288599999999999</v>
      </c>
      <c r="C75">
        <v>-0.441133</v>
      </c>
      <c r="E75">
        <f>(B75-'210420_buff'!$E75)*$F$39/$G$36</f>
        <v>-161.27949168867625</v>
      </c>
      <c r="F75">
        <f>(C75-'210420_buff'!$E75)*$F$39/$G$36</f>
        <v>-118.91455463507197</v>
      </c>
    </row>
    <row r="76" spans="1:6">
      <c r="A76">
        <v>247</v>
      </c>
      <c r="B76">
        <v>-0.51769699999999996</v>
      </c>
      <c r="C76">
        <v>-0.48579600000000001</v>
      </c>
      <c r="E76">
        <f>(B76-'210420_buff'!$E76)*$F$39/$G$36</f>
        <v>-195.58941781330114</v>
      </c>
      <c r="F76">
        <f>(C76-'210420_buff'!$E76)*$F$39/$G$36</f>
        <v>-169.47530158917834</v>
      </c>
    </row>
    <row r="77" spans="1:6">
      <c r="A77">
        <v>246</v>
      </c>
      <c r="B77">
        <v>-0.59620899999999999</v>
      </c>
      <c r="C77">
        <v>-0.56300799999999995</v>
      </c>
      <c r="E77">
        <f>(B77-'210420_buff'!$E77)*$F$39/$G$36</f>
        <v>-240.22801267739734</v>
      </c>
      <c r="F77">
        <f>(C77-'210420_buff'!$E77)*$F$39/$G$36</f>
        <v>-213.04971818013695</v>
      </c>
    </row>
    <row r="78" spans="1:6">
      <c r="A78">
        <v>245</v>
      </c>
      <c r="B78">
        <v>-0.67323599999999995</v>
      </c>
      <c r="C78">
        <v>-0.62056500000000003</v>
      </c>
      <c r="E78">
        <f>(B78-'210420_buff'!$E78)*$F$39/$G$36</f>
        <v>-310.95207281210878</v>
      </c>
      <c r="F78">
        <f>(C78-'210420_buff'!$E78)*$F$39/$G$36</f>
        <v>-267.83566217793515</v>
      </c>
    </row>
    <row r="79" spans="1:6">
      <c r="A79">
        <v>244</v>
      </c>
      <c r="B79">
        <v>-0.71936</v>
      </c>
      <c r="C79">
        <v>-0.68705799999999995</v>
      </c>
      <c r="E79">
        <f>(B79-'210420_buff'!$E79)*$F$39/$G$36</f>
        <v>-348.5237053439003</v>
      </c>
      <c r="F79">
        <f>(C79-'210420_buff'!$E79)*$F$39/$G$36</f>
        <v>-322.08133105244804</v>
      </c>
    </row>
    <row r="80" spans="1:6">
      <c r="A80">
        <v>243</v>
      </c>
      <c r="B80">
        <v>-0.81975200000000004</v>
      </c>
      <c r="C80">
        <v>-0.771312</v>
      </c>
      <c r="E80">
        <f>(B80-'210420_buff'!$E80)*$F$39/$G$36</f>
        <v>-422.3625334242181</v>
      </c>
      <c r="F80">
        <f>(C80-'210420_buff'!$E80)*$F$39/$G$36</f>
        <v>-382.70961376977112</v>
      </c>
    </row>
    <row r="81" spans="1:6">
      <c r="A81">
        <v>242</v>
      </c>
      <c r="B81">
        <v>-0.98008399999999996</v>
      </c>
      <c r="C81">
        <v>-0.97143800000000002</v>
      </c>
      <c r="E81">
        <f>(B81-'210420_buff'!$E81)*$F$39/$G$36</f>
        <v>-556.58692971571645</v>
      </c>
      <c r="F81">
        <f>(C81-'210420_buff'!$E81)*$F$39/$G$36</f>
        <v>-549.50932560068043</v>
      </c>
    </row>
    <row r="82" spans="1:6">
      <c r="A82">
        <v>241</v>
      </c>
      <c r="B82">
        <v>-1.18286</v>
      </c>
      <c r="C82">
        <v>-1.17093</v>
      </c>
      <c r="E82">
        <f>(B82-'210420_buff'!$E82)*$F$39/$G$36</f>
        <v>-709.21997293515051</v>
      </c>
      <c r="F82">
        <f>(C82-'210420_buff'!$E82)*$F$39/$G$36</f>
        <v>-699.4540907824346</v>
      </c>
    </row>
    <row r="83" spans="1:6">
      <c r="A83">
        <v>240</v>
      </c>
      <c r="B83">
        <v>-1.4599599999999999</v>
      </c>
      <c r="C83">
        <v>-1.4436800000000001</v>
      </c>
      <c r="E83">
        <f>(B83-'210420_buff'!$E83)*$F$39/$G$36</f>
        <v>-943.33223493669379</v>
      </c>
      <c r="F83">
        <f>(C83-'210420_buff'!$E83)*$F$39/$G$36</f>
        <v>-930.00544856232545</v>
      </c>
    </row>
    <row r="84" spans="1:6">
      <c r="A84">
        <v>239</v>
      </c>
      <c r="B84">
        <v>-1.7790900000000001</v>
      </c>
      <c r="C84">
        <v>-1.7049700000000001</v>
      </c>
      <c r="E84">
        <f>(B84-'210420_buff'!$E84)*$F$39/$G$36</f>
        <v>-1211.7626090495783</v>
      </c>
      <c r="F84">
        <f>(C84-'210420_buff'!$E84)*$F$39/$G$36</f>
        <v>-1151.0880755073074</v>
      </c>
    </row>
    <row r="85" spans="1:6">
      <c r="A85">
        <v>238</v>
      </c>
      <c r="B85">
        <v>-2.1852900000000002</v>
      </c>
      <c r="C85">
        <v>-2.1617999999999999</v>
      </c>
      <c r="E85">
        <f>(B85-'210420_buff'!$E85)*$F$39/$G$36</f>
        <v>-1531.1753084324664</v>
      </c>
      <c r="F85">
        <f>(C85-'210420_buff'!$E85)*$F$39/$G$36</f>
        <v>-1511.9464256355429</v>
      </c>
    </row>
    <row r="86" spans="1:6">
      <c r="A86">
        <v>237</v>
      </c>
      <c r="B86">
        <v>-2.6662499999999998</v>
      </c>
      <c r="C86">
        <v>-2.6811600000000002</v>
      </c>
      <c r="E86">
        <f>(B86-'210420_buff'!$E86)*$F$39/$G$36</f>
        <v>-1953.9704712546481</v>
      </c>
      <c r="F86">
        <f>(C86-'210420_buff'!$E86)*$F$39/$G$36</f>
        <v>-1966.175777448864</v>
      </c>
    </row>
    <row r="87" spans="1:6">
      <c r="A87">
        <v>236</v>
      </c>
      <c r="B87">
        <v>-3.2646899999999999</v>
      </c>
      <c r="C87">
        <v>-3.2681300000000002</v>
      </c>
      <c r="E87">
        <f>(B87-'210420_buff'!$E87)*$F$39/$G$36</f>
        <v>-2420.0580434254075</v>
      </c>
      <c r="F87">
        <f>(C87-'210420_buff'!$E87)*$F$39/$G$36</f>
        <v>-2422.8740228558636</v>
      </c>
    </row>
    <row r="88" spans="1:6">
      <c r="A88">
        <v>235</v>
      </c>
      <c r="B88">
        <v>-3.9376699999999998</v>
      </c>
      <c r="C88">
        <v>-3.9977800000000001</v>
      </c>
      <c r="E88">
        <f>(B88-'210420_buff'!$E88)*$F$39/$G$36</f>
        <v>-2965.609444448688</v>
      </c>
      <c r="F88">
        <f>(C88-'210420_buff'!$E88)*$F$39/$G$36</f>
        <v>-3014.8154106012234</v>
      </c>
    </row>
    <row r="89" spans="1:6">
      <c r="A89">
        <v>234</v>
      </c>
      <c r="B89">
        <v>-4.8246500000000001</v>
      </c>
      <c r="C89">
        <v>-4.8457499999999998</v>
      </c>
      <c r="E89">
        <f>(B89-'210420_buff'!$E89)*$F$39/$G$36</f>
        <v>-3706.2103974613201</v>
      </c>
      <c r="F89">
        <f>(C89-'210420_buff'!$E89)*$F$39/$G$36</f>
        <v>-3723.4828294330132</v>
      </c>
    </row>
    <row r="90" spans="1:6">
      <c r="A90">
        <v>233</v>
      </c>
      <c r="B90">
        <v>-5.7844199999999999</v>
      </c>
      <c r="C90">
        <v>-5.8471700000000002</v>
      </c>
      <c r="E90">
        <f>(B90-'210420_buff'!$E90)*$F$39/$G$36</f>
        <v>-4506.3545806520115</v>
      </c>
      <c r="F90">
        <f>(C90-'210420_buff'!$E90)*$F$39/$G$36</f>
        <v>-4557.721647297687</v>
      </c>
    </row>
    <row r="91" spans="1:6">
      <c r="A91">
        <v>232</v>
      </c>
      <c r="B91">
        <v>-6.8973599999999999</v>
      </c>
      <c r="C91">
        <v>-6.9365300000000003</v>
      </c>
      <c r="E91">
        <f>(B91-'210420_buff'!$E91)*$F$39/$G$36</f>
        <v>-5392.2645745688769</v>
      </c>
      <c r="F91">
        <f>(C91-'210420_buff'!$E91)*$F$39/$G$36</f>
        <v>-5424.3290845371821</v>
      </c>
    </row>
    <row r="92" spans="1:6">
      <c r="A92">
        <v>231</v>
      </c>
      <c r="B92">
        <v>-8.1601999999999997</v>
      </c>
      <c r="C92">
        <v>-8.1485800000000008</v>
      </c>
      <c r="E92">
        <f>(B92-'210420_buff'!$E92)*$F$39/$G$36</f>
        <v>-6409.8875040526354</v>
      </c>
      <c r="F92">
        <f>(C92-'210420_buff'!$E92)*$F$39/$G$36</f>
        <v>-6400.3753874881304</v>
      </c>
    </row>
    <row r="93" spans="1:6">
      <c r="A93">
        <v>230</v>
      </c>
      <c r="B93">
        <v>-9.42441</v>
      </c>
      <c r="C93">
        <v>-9.4542000000000002</v>
      </c>
      <c r="E93">
        <f>(B93-'210420_buff'!$E93)*$F$39/$G$36</f>
        <v>-7452.1895462891252</v>
      </c>
      <c r="F93">
        <f>(C93-'210420_buff'!$E93)*$F$39/$G$36</f>
        <v>-7476.5756007174077</v>
      </c>
    </row>
    <row r="94" spans="1:6">
      <c r="A94">
        <v>229</v>
      </c>
      <c r="B94">
        <v>-10.7247</v>
      </c>
      <c r="C94">
        <v>-10.8133</v>
      </c>
      <c r="E94">
        <f>(B94-'210420_buff'!$E94)*$F$39/$G$36</f>
        <v>-8535.0126320713407</v>
      </c>
      <c r="F94">
        <f>(C94-'210420_buff'!$E94)*$F$39/$G$36</f>
        <v>-8607.5404743790205</v>
      </c>
    </row>
    <row r="95" spans="1:6">
      <c r="A95">
        <v>228</v>
      </c>
      <c r="B95">
        <v>-12.067600000000001</v>
      </c>
      <c r="C95">
        <v>-12.159800000000001</v>
      </c>
      <c r="E95">
        <f>(B95-'210420_buff'!$E95)*$F$39/$G$36</f>
        <v>-9615.5645158390798</v>
      </c>
      <c r="F95">
        <f>(C95-'210420_buff'!$E95)*$F$39/$G$36</f>
        <v>-9691.0393133646776</v>
      </c>
    </row>
    <row r="96" spans="1:6">
      <c r="A96">
        <v>227</v>
      </c>
      <c r="B96">
        <v>-13.315099999999999</v>
      </c>
      <c r="C96">
        <v>-13.3987</v>
      </c>
      <c r="E96">
        <f>(B96-'210420_buff'!$E96)*$F$39/$G$36</f>
        <v>-10631.303849779382</v>
      </c>
      <c r="F96">
        <f>(C96-'210420_buff'!$E96)*$F$39/$G$36</f>
        <v>-10699.738698728843</v>
      </c>
    </row>
    <row r="97" spans="1:8">
      <c r="A97">
        <v>226</v>
      </c>
      <c r="B97">
        <v>-14.412100000000001</v>
      </c>
      <c r="C97">
        <v>-14.5296</v>
      </c>
      <c r="E97">
        <f>(B97-'210420_buff'!$E97)*$F$39/$G$36</f>
        <v>-11554.797755208117</v>
      </c>
      <c r="F97">
        <f>(C97-'210420_buff'!$E97)*$F$39/$G$36</f>
        <v>-11650.983099126313</v>
      </c>
    </row>
    <row r="98" spans="1:8">
      <c r="A98">
        <v>225</v>
      </c>
      <c r="B98">
        <v>-15.2865</v>
      </c>
      <c r="C98">
        <v>-15.4095</v>
      </c>
      <c r="E98">
        <f>(B98-'210420_buff'!$E98)*$F$39/$G$36</f>
        <v>-12279.22197057105</v>
      </c>
      <c r="F98">
        <f>(C98-'210420_buff'!$E98)*$F$39/$G$36</f>
        <v>-12379.909607183292</v>
      </c>
    </row>
    <row r="99" spans="1:8">
      <c r="A99">
        <v>224</v>
      </c>
      <c r="B99">
        <v>-15.9803</v>
      </c>
      <c r="C99">
        <v>-16.071899999999999</v>
      </c>
      <c r="E99">
        <f>(B99-'210420_buff'!$E99)*$F$39/$G$36</f>
        <v>-12810.411467199669</v>
      </c>
      <c r="F99">
        <f>(C99-'210420_buff'!$E99)*$F$39/$G$36</f>
        <v>-12885.395105522281</v>
      </c>
    </row>
    <row r="100" spans="1:8">
      <c r="A100">
        <v>223</v>
      </c>
      <c r="B100">
        <v>-16.4847</v>
      </c>
      <c r="C100">
        <v>-16.543099999999999</v>
      </c>
      <c r="E100">
        <f>(B100-'210420_buff'!$E100)*$F$39/$G$36</f>
        <v>-13228.567631349642</v>
      </c>
      <c r="F100">
        <f>(C100-'210420_buff'!$E100)*$F$39/$G$36</f>
        <v>-13276.373793773664</v>
      </c>
    </row>
    <row r="101" spans="1:8">
      <c r="A101">
        <v>222</v>
      </c>
      <c r="B101">
        <v>-16.725999999999999</v>
      </c>
      <c r="C101">
        <v>-16.817699999999999</v>
      </c>
      <c r="E101">
        <f>(B101-'210420_buff'!$E101)*$F$39/$G$36</f>
        <v>-13427.59598218252</v>
      </c>
      <c r="F101">
        <f>(C101-'210420_buff'!$E101)*$F$39/$G$36</f>
        <v>-13502.661480372297</v>
      </c>
      <c r="H101" s="5"/>
    </row>
    <row r="102" spans="1:8">
      <c r="A102">
        <v>221</v>
      </c>
      <c r="B102">
        <v>-16.786999999999999</v>
      </c>
      <c r="C102">
        <v>-16.824200000000001</v>
      </c>
      <c r="E102">
        <f>(B102-'210420_buff'!$E102)*$F$39/$G$36</f>
        <v>-13477.378241799894</v>
      </c>
      <c r="F102">
        <f>(C102-'210420_buff'!$E102)*$F$39/$G$36</f>
        <v>-13507.830112385062</v>
      </c>
    </row>
    <row r="103" spans="1:8">
      <c r="A103">
        <v>220</v>
      </c>
      <c r="B103">
        <v>-16.6328</v>
      </c>
      <c r="C103">
        <v>-16.7669</v>
      </c>
      <c r="E103">
        <f>(B103-'210420_buff'!$E103)*$F$39/$G$36</f>
        <v>-13359.716552431772</v>
      </c>
      <c r="F103">
        <f>(C103-'210420_buff'!$E103)*$F$39/$G$36</f>
        <v>-13469.490634299264</v>
      </c>
    </row>
    <row r="104" spans="1:8">
      <c r="A104">
        <v>219</v>
      </c>
      <c r="B104">
        <v>-16.512</v>
      </c>
      <c r="C104">
        <v>-16.5611</v>
      </c>
      <c r="E104">
        <f>(B104-'210420_buff'!$E104)*$F$39/$G$36</f>
        <v>-13278.366262940448</v>
      </c>
      <c r="F104">
        <f>(C104-'210420_buff'!$E104)*$F$39/$G$36</f>
        <v>-13318.559457718182</v>
      </c>
    </row>
    <row r="105" spans="1:8">
      <c r="A105">
        <v>218</v>
      </c>
      <c r="B105">
        <v>-16.285699999999999</v>
      </c>
      <c r="C105">
        <v>-16.274999999999999</v>
      </c>
      <c r="E105">
        <f>(B105-'210420_buff'!$E105)*$F$39/$G$36</f>
        <v>-13061.842002698515</v>
      </c>
      <c r="F105">
        <f>(C105-'210420_buff'!$E105)*$F$39/$G$36</f>
        <v>-13053.082996911922</v>
      </c>
    </row>
    <row r="106" spans="1:8">
      <c r="A106">
        <v>217</v>
      </c>
      <c r="B106">
        <v>-15.984400000000001</v>
      </c>
      <c r="C106">
        <v>-15.974500000000001</v>
      </c>
      <c r="E106">
        <f>(B106-'210420_buff'!$E106)*$F$39/$G$36</f>
        <v>-12798.777133578926</v>
      </c>
      <c r="F106">
        <f>(C106-'210420_buff'!$E106)*$F$39/$G$36</f>
        <v>-12790.673006729648</v>
      </c>
    </row>
    <row r="107" spans="1:8">
      <c r="A107">
        <v>216</v>
      </c>
      <c r="B107">
        <v>-15.6714</v>
      </c>
      <c r="C107">
        <v>-15.748200000000001</v>
      </c>
      <c r="E107">
        <f>(B107-'210420_buff'!$E107)*$F$39/$G$36</f>
        <v>-12539.70088648692</v>
      </c>
      <c r="F107">
        <f>(C107-'210420_buff'!$E107)*$F$39/$G$36</f>
        <v>-12602.569264469195</v>
      </c>
    </row>
    <row r="108" spans="1:8">
      <c r="A108">
        <v>215</v>
      </c>
      <c r="B108">
        <v>-15.5215</v>
      </c>
      <c r="C108">
        <v>-15.6121</v>
      </c>
      <c r="E108">
        <f>(B108-'210420_buff'!$E108)*$F$39/$G$36</f>
        <v>-12400.799426684982</v>
      </c>
      <c r="F108">
        <f>(C108-'210420_buff'!$E108)*$F$39/$G$36</f>
        <v>-12474.96446633595</v>
      </c>
    </row>
    <row r="109" spans="1:8">
      <c r="A109">
        <v>214</v>
      </c>
      <c r="B109">
        <v>-15.5296</v>
      </c>
      <c r="C109">
        <v>-15.5016</v>
      </c>
      <c r="E109">
        <f>(B109-'210420_buff'!$E109)*$F$39/$G$36</f>
        <v>-12370.642251621608</v>
      </c>
      <c r="F109">
        <f>(C109-'210420_buff'!$E109)*$F$39/$G$36</f>
        <v>-12347.721488815569</v>
      </c>
    </row>
    <row r="110" spans="1:8">
      <c r="A110">
        <v>213</v>
      </c>
      <c r="B110">
        <v>-15.7021</v>
      </c>
      <c r="C110">
        <v>-15.6884</v>
      </c>
      <c r="E110">
        <f>(B110-'210420_buff'!$E110)*$F$39/$G$36</f>
        <v>-12520.142927023995</v>
      </c>
      <c r="F110">
        <f>(C110-'210420_buff'!$E110)*$F$39/$G$36</f>
        <v>-12508.928125222468</v>
      </c>
    </row>
    <row r="111" spans="1:8">
      <c r="A111">
        <v>212</v>
      </c>
      <c r="B111">
        <v>-16.143699999999999</v>
      </c>
      <c r="C111">
        <v>-16.134</v>
      </c>
      <c r="E111">
        <f>(B111-'210420_buff'!$E111)*$F$39/$G$36</f>
        <v>-12891.054078139357</v>
      </c>
      <c r="F111">
        <f>(C111-'210420_buff'!$E111)*$F$39/$G$36</f>
        <v>-12883.113671024408</v>
      </c>
    </row>
    <row r="112" spans="1:8">
      <c r="A112">
        <v>211</v>
      </c>
      <c r="B112">
        <v>-16.89</v>
      </c>
      <c r="C112">
        <v>-16.868200000000002</v>
      </c>
      <c r="E112">
        <f>(B112-'210420_buff'!$E112)*$F$39/$G$36</f>
        <v>-13513.653623335138</v>
      </c>
      <c r="F112">
        <f>(C112-'210420_buff'!$E112)*$F$39/$G$36</f>
        <v>-13495.808172293293</v>
      </c>
    </row>
    <row r="113" spans="1:6">
      <c r="A113">
        <v>210</v>
      </c>
      <c r="B113">
        <v>-17.930700000000002</v>
      </c>
      <c r="C113">
        <v>-17.912400000000002</v>
      </c>
      <c r="E113">
        <f>(B113-'210420_buff'!$E113)*$F$39/$G$36</f>
        <v>-14340.778000144552</v>
      </c>
      <c r="F113">
        <f>(C113-'210420_buff'!$E113)*$F$39/$G$36</f>
        <v>-14325.797644453462</v>
      </c>
    </row>
    <row r="114" spans="1:6">
      <c r="A114">
        <v>209</v>
      </c>
      <c r="B114">
        <v>-19.328900000000001</v>
      </c>
      <c r="C114">
        <v>-19.308199999999999</v>
      </c>
      <c r="E114">
        <f>(B114-'210420_buff'!$E114)*$F$39/$G$36</f>
        <v>-15470.666416552951</v>
      </c>
      <c r="F114">
        <f>(C114-'210420_buff'!$E114)*$F$39/$G$36</f>
        <v>-15453.721424049914</v>
      </c>
    </row>
    <row r="115" spans="1:6">
      <c r="A115">
        <v>208</v>
      </c>
      <c r="B115">
        <v>-20.8705</v>
      </c>
      <c r="C115">
        <v>-20.9543</v>
      </c>
      <c r="E115">
        <f>(B115-'210420_buff'!$E115)*$F$39/$G$36</f>
        <v>-16748.661844125265</v>
      </c>
      <c r="F115">
        <f>(C115-'210420_buff'!$E115)*$F$39/$G$36</f>
        <v>-16817.260412809053</v>
      </c>
    </row>
    <row r="116" spans="1:6">
      <c r="A116">
        <v>207</v>
      </c>
      <c r="B116">
        <v>-22.479800000000001</v>
      </c>
      <c r="C116">
        <v>-22.5246</v>
      </c>
      <c r="E116">
        <f>(B116-'210420_buff'!$E116)*$F$39/$G$36</f>
        <v>-18089.633704704513</v>
      </c>
      <c r="F116">
        <f>(C116-'210420_buff'!$E116)*$F$39/$G$36</f>
        <v>-18126.306925194174</v>
      </c>
    </row>
    <row r="117" spans="1:6">
      <c r="A117">
        <v>206</v>
      </c>
      <c r="B117">
        <v>-23.764299999999999</v>
      </c>
      <c r="C117">
        <v>-23.703299999999999</v>
      </c>
      <c r="E117">
        <f>(B117-'210420_buff'!$E117)*$F$39/$G$36</f>
        <v>-19115.612070829746</v>
      </c>
      <c r="F117">
        <f>(C117-'210420_buff'!$E117)*$F$39/$G$36</f>
        <v>-19065.677551859448</v>
      </c>
    </row>
    <row r="118" spans="1:6">
      <c r="A118">
        <v>205</v>
      </c>
      <c r="B118">
        <v>-24.440100000000001</v>
      </c>
      <c r="C118">
        <v>-24.418500000000002</v>
      </c>
      <c r="E118">
        <f>(B118-'210420_buff'!$E118)*$F$39/$G$36</f>
        <v>-19679.274558163823</v>
      </c>
      <c r="F118">
        <f>(C118-'210420_buff'!$E118)*$F$39/$G$36</f>
        <v>-19661.592826856304</v>
      </c>
    </row>
    <row r="119" spans="1:6">
      <c r="A119">
        <v>204</v>
      </c>
      <c r="B119">
        <v>-24.627600000000001</v>
      </c>
      <c r="C119">
        <v>-24.631799999999998</v>
      </c>
      <c r="E119">
        <f>(B119-'210420_buff'!$E119)*$F$39/$G$36</f>
        <v>-19809.640489616522</v>
      </c>
      <c r="F119">
        <f>(C119-'210420_buff'!$E119)*$F$39/$G$36</f>
        <v>-19813.078604037426</v>
      </c>
    </row>
    <row r="120" spans="1:6">
      <c r="A120">
        <v>203</v>
      </c>
      <c r="B120">
        <v>-24.245899999999999</v>
      </c>
      <c r="C120">
        <v>-24.259599999999999</v>
      </c>
      <c r="E120">
        <f>(B120-'210420_buff'!$E120)*$F$39/$G$36</f>
        <v>-19528.618840035739</v>
      </c>
      <c r="F120">
        <f>(C120-'210420_buff'!$E120)*$F$39/$G$36</f>
        <v>-19539.833641837264</v>
      </c>
    </row>
    <row r="121" spans="1:6">
      <c r="A121">
        <v>202</v>
      </c>
      <c r="B121">
        <v>-23.203199999999999</v>
      </c>
      <c r="C121">
        <v>-23.090399999999999</v>
      </c>
      <c r="E121">
        <f>(B121-'210420_buff'!$E121)*$F$39/$G$36</f>
        <v>-18659.826153642294</v>
      </c>
      <c r="F121">
        <f>(C121-'210420_buff'!$E121)*$F$39/$G$36</f>
        <v>-18567.488223480821</v>
      </c>
    </row>
    <row r="122" spans="1:6">
      <c r="A122">
        <v>201</v>
      </c>
      <c r="B122">
        <v>-21.517600000000002</v>
      </c>
      <c r="C122">
        <v>-21.3507</v>
      </c>
      <c r="E122">
        <f>(B122-'210420_buff'!$E122)*$F$39/$G$36</f>
        <v>-17245.620000101739</v>
      </c>
      <c r="F122">
        <f>(C122-'210420_buff'!$E122)*$F$39/$G$36</f>
        <v>-17108.995881804312</v>
      </c>
    </row>
    <row r="123" spans="1:6">
      <c r="A123">
        <v>200</v>
      </c>
      <c r="B123">
        <v>-19.0215</v>
      </c>
      <c r="C123">
        <v>-18.921099999999999</v>
      </c>
      <c r="E123">
        <f>(B123-'210420_buff'!$E123)*$F$39/$G$36</f>
        <v>-15243.870789478564</v>
      </c>
      <c r="F123">
        <f>(C123-'210420_buff'!$E123)*$F$39/$G$36</f>
        <v>-15161.683482845481</v>
      </c>
    </row>
    <row r="124" spans="1:6">
      <c r="A124">
        <v>199</v>
      </c>
      <c r="B124">
        <v>-15.684100000000001</v>
      </c>
      <c r="C124">
        <v>-15.5709</v>
      </c>
      <c r="E124">
        <f>(B124-'210420_buff'!$E124)*$F$39/$G$36</f>
        <v>-12838.983425935405</v>
      </c>
      <c r="F124">
        <f>(C124-'210420_buff'!$E124)*$F$39/$G$36</f>
        <v>-12746.318056305276</v>
      </c>
    </row>
    <row r="125" spans="1:6">
      <c r="A125">
        <v>198</v>
      </c>
      <c r="B125">
        <v>-11.0535</v>
      </c>
      <c r="C125">
        <v>-11.1534</v>
      </c>
      <c r="E125">
        <f>(B125-'210420_buff'!$E125)*$F$39/$G$36</f>
        <v>-9048.3804170195908</v>
      </c>
      <c r="F125">
        <f>(C125-'210420_buff'!$E125)*$F$39/$G$36</f>
        <v>-9130.1584243168509</v>
      </c>
    </row>
    <row r="126" spans="1:6">
      <c r="A126">
        <v>197</v>
      </c>
      <c r="B126">
        <v>-5.9514500000000004</v>
      </c>
      <c r="C126">
        <v>-5.9658199999999999</v>
      </c>
      <c r="E126">
        <f>(B126-'210420_buff'!$E126)*$F$39/$G$36</f>
        <v>-4871.849064357104</v>
      </c>
      <c r="F126">
        <f>(C126-'210420_buff'!$E126)*$F$39/$G$36</f>
        <v>-4883.6123272686318</v>
      </c>
    </row>
    <row r="127" spans="1:6">
      <c r="A127">
        <v>196</v>
      </c>
      <c r="B127">
        <v>4.4093100000000003E-2</v>
      </c>
      <c r="C127">
        <v>0.21637400000000001</v>
      </c>
      <c r="E127">
        <f>(B127-'210420_buff'!$E127)*$F$39/$G$36</f>
        <v>36.094553088676584</v>
      </c>
      <c r="F127">
        <f>(C127-'210420_buff'!$E127)*$F$39/$G$36</f>
        <v>177.1234689783505</v>
      </c>
    </row>
    <row r="128" spans="1:6">
      <c r="A128">
        <v>195</v>
      </c>
      <c r="B128">
        <v>5.8469100000000003</v>
      </c>
      <c r="C128">
        <v>6.0212199999999996</v>
      </c>
      <c r="E128">
        <f>(B128-'210420_buff'!$E128)*$F$39/$G$36</f>
        <v>4786.272759223416</v>
      </c>
      <c r="F128">
        <f>(C128-'210420_buff'!$E128)*$F$39/$G$36</f>
        <v>4928.9626936777231</v>
      </c>
    </row>
    <row r="129" spans="1:6">
      <c r="A129">
        <v>194</v>
      </c>
      <c r="B129">
        <v>11.339700000000001</v>
      </c>
      <c r="C129">
        <v>11.401400000000001</v>
      </c>
      <c r="E129">
        <f>(B129-'210420_buff'!$E129)*$F$39/$G$36</f>
        <v>9282.6633568441739</v>
      </c>
      <c r="F129">
        <f>(C129-'210420_buff'!$E129)*$F$39/$G$36</f>
        <v>9333.1708948846226</v>
      </c>
    </row>
    <row r="130" spans="1:6">
      <c r="A130">
        <v>193</v>
      </c>
      <c r="B130">
        <v>16.160599999999999</v>
      </c>
      <c r="C130">
        <v>16.0458</v>
      </c>
      <c r="E130">
        <f>(B130-'210420_buff'!$E130)*$F$39/$G$36</f>
        <v>13229.045692973881</v>
      </c>
      <c r="F130">
        <f>(C130-'210420_buff'!$E130)*$F$39/$G$36</f>
        <v>13135.070565469125</v>
      </c>
    </row>
    <row r="131" spans="1:6">
      <c r="A131">
        <v>192</v>
      </c>
      <c r="B131">
        <v>19.890899999999998</v>
      </c>
      <c r="C131">
        <v>20.169799999999999</v>
      </c>
      <c r="E131">
        <f>(B131-'210420_buff'!$E131)*$F$39/$G$36</f>
        <v>16282.664317808385</v>
      </c>
      <c r="F131">
        <f>(C131-'210420_buff'!$E131)*$F$39/$G$36</f>
        <v>16510.971487329964</v>
      </c>
    </row>
    <row r="132" spans="1:6">
      <c r="A132">
        <v>191</v>
      </c>
      <c r="B132">
        <v>23.139900000000001</v>
      </c>
      <c r="C132">
        <v>23.1492</v>
      </c>
      <c r="E132">
        <f>(B132-'210420_buff'!$E132)*$F$39/$G$36</f>
        <v>18942.291401980521</v>
      </c>
      <c r="F132">
        <f>(C132-'210420_buff'!$E132)*$F$39/$G$36</f>
        <v>18949.904369626809</v>
      </c>
    </row>
    <row r="133" spans="1:6">
      <c r="A133">
        <v>190</v>
      </c>
      <c r="B133">
        <v>24.863399999999999</v>
      </c>
      <c r="C133">
        <v>25.206099999999999</v>
      </c>
      <c r="E133">
        <f>(B133-'210420_buff'!$E133)*$F$39/$G$36</f>
        <v>20353.146212559364</v>
      </c>
      <c r="F133">
        <f>(C133-'210420_buff'!$E133)*$F$39/$G$36</f>
        <v>20633.679977331842</v>
      </c>
    </row>
    <row r="134" spans="1:6">
      <c r="A134">
        <v>189</v>
      </c>
      <c r="B134">
        <v>25.673400000000001</v>
      </c>
      <c r="C134">
        <v>25.704699999999999</v>
      </c>
    </row>
    <row r="135" spans="1:6">
      <c r="A135">
        <v>188</v>
      </c>
      <c r="B135">
        <v>25.656099999999999</v>
      </c>
      <c r="C135">
        <v>25.732099999999999</v>
      </c>
    </row>
    <row r="136" spans="1:6">
      <c r="A136">
        <v>187</v>
      </c>
      <c r="B136">
        <v>25.3522</v>
      </c>
      <c r="C136">
        <v>19.592199999999998</v>
      </c>
    </row>
    <row r="137" spans="1:6">
      <c r="A137">
        <v>186</v>
      </c>
      <c r="B137">
        <v>6.5003799999999998</v>
      </c>
      <c r="C137">
        <v>14.323499999999999</v>
      </c>
    </row>
    <row r="138" spans="1:6">
      <c r="A138">
        <v>185</v>
      </c>
      <c r="B138">
        <v>-5.1853499999999997</v>
      </c>
      <c r="C138">
        <v>-7.3060600000000004</v>
      </c>
    </row>
    <row r="139" spans="1:6">
      <c r="A139">
        <v>184</v>
      </c>
      <c r="B139">
        <v>22.475999999999999</v>
      </c>
      <c r="C139">
        <v>-59.938099999999999</v>
      </c>
    </row>
    <row r="140" spans="1:6">
      <c r="A140">
        <v>183</v>
      </c>
      <c r="B140">
        <v>4.1780600000000003</v>
      </c>
      <c r="C140">
        <v>-62.479199999999999</v>
      </c>
    </row>
    <row r="141" spans="1:6">
      <c r="A141">
        <v>182</v>
      </c>
      <c r="B141">
        <v>-21.5579</v>
      </c>
      <c r="C141">
        <v>-160.506</v>
      </c>
    </row>
    <row r="142" spans="1:6">
      <c r="A142">
        <v>181</v>
      </c>
      <c r="B142">
        <v>27.4087</v>
      </c>
      <c r="C142">
        <v>-129.828</v>
      </c>
    </row>
    <row r="143" spans="1:6">
      <c r="A143">
        <v>180</v>
      </c>
      <c r="B143">
        <v>-39.317700000000002</v>
      </c>
      <c r="C143">
        <v>-57.868499999999997</v>
      </c>
    </row>
    <row r="145" spans="1:3">
      <c r="A145" t="s">
        <v>28</v>
      </c>
    </row>
    <row r="146" spans="1:3">
      <c r="A146" t="s">
        <v>19</v>
      </c>
      <c r="B146" t="s">
        <v>23</v>
      </c>
    </row>
    <row r="147" spans="1:3">
      <c r="B147">
        <v>0</v>
      </c>
      <c r="C147">
        <v>1</v>
      </c>
    </row>
    <row r="148" spans="1:3">
      <c r="A148">
        <v>280</v>
      </c>
      <c r="B148">
        <v>282.27199999999999</v>
      </c>
      <c r="C148">
        <v>281.96699999999998</v>
      </c>
    </row>
    <row r="149" spans="1:3">
      <c r="A149">
        <v>279</v>
      </c>
      <c r="B149">
        <v>282.27199999999999</v>
      </c>
      <c r="C149">
        <v>282.45499999999998</v>
      </c>
    </row>
    <row r="150" spans="1:3">
      <c r="A150">
        <v>278</v>
      </c>
      <c r="B150">
        <v>282.27199999999999</v>
      </c>
      <c r="C150">
        <v>283.005</v>
      </c>
    </row>
    <row r="151" spans="1:3">
      <c r="A151">
        <v>277</v>
      </c>
      <c r="B151">
        <v>282.27199999999999</v>
      </c>
      <c r="C151">
        <v>283.005</v>
      </c>
    </row>
    <row r="152" spans="1:3">
      <c r="A152">
        <v>276</v>
      </c>
      <c r="B152">
        <v>283.41699999999997</v>
      </c>
      <c r="C152">
        <v>283.53899999999999</v>
      </c>
    </row>
    <row r="153" spans="1:3">
      <c r="A153">
        <v>275</v>
      </c>
      <c r="B153">
        <v>283.41699999999997</v>
      </c>
      <c r="C153">
        <v>283.53899999999999</v>
      </c>
    </row>
    <row r="154" spans="1:3">
      <c r="A154">
        <v>274</v>
      </c>
      <c r="B154">
        <v>283.41699999999997</v>
      </c>
      <c r="C154">
        <v>283.53899999999999</v>
      </c>
    </row>
    <row r="155" spans="1:3">
      <c r="A155">
        <v>273</v>
      </c>
      <c r="B155">
        <v>283.41699999999997</v>
      </c>
      <c r="C155">
        <v>283.53899999999999</v>
      </c>
    </row>
    <row r="156" spans="1:3">
      <c r="A156">
        <v>272</v>
      </c>
      <c r="B156">
        <v>283.41699999999997</v>
      </c>
      <c r="C156">
        <v>283.53899999999999</v>
      </c>
    </row>
    <row r="157" spans="1:3">
      <c r="A157">
        <v>271</v>
      </c>
      <c r="B157">
        <v>283.41699999999997</v>
      </c>
      <c r="C157">
        <v>283.53899999999999</v>
      </c>
    </row>
    <row r="158" spans="1:3">
      <c r="A158">
        <v>270</v>
      </c>
      <c r="B158">
        <v>282.39400000000001</v>
      </c>
      <c r="C158">
        <v>283.53899999999999</v>
      </c>
    </row>
    <row r="159" spans="1:3">
      <c r="A159">
        <v>269</v>
      </c>
      <c r="B159">
        <v>281.21899999999999</v>
      </c>
      <c r="C159">
        <v>282.959</v>
      </c>
    </row>
    <row r="160" spans="1:3">
      <c r="A160">
        <v>268</v>
      </c>
      <c r="B160">
        <v>280.51799999999997</v>
      </c>
      <c r="C160">
        <v>280.74599999999998</v>
      </c>
    </row>
    <row r="161" spans="1:3">
      <c r="A161">
        <v>267</v>
      </c>
      <c r="B161">
        <v>279.12900000000002</v>
      </c>
      <c r="C161">
        <v>279.38799999999998</v>
      </c>
    </row>
    <row r="162" spans="1:3">
      <c r="A162">
        <v>266</v>
      </c>
      <c r="B162">
        <v>276.93200000000002</v>
      </c>
      <c r="C162">
        <v>277.10000000000002</v>
      </c>
    </row>
    <row r="163" spans="1:3">
      <c r="A163">
        <v>265</v>
      </c>
      <c r="B163">
        <v>275.64999999999998</v>
      </c>
      <c r="C163">
        <v>275.94</v>
      </c>
    </row>
    <row r="164" spans="1:3">
      <c r="A164">
        <v>264</v>
      </c>
      <c r="B164">
        <v>274.21600000000001</v>
      </c>
      <c r="C164">
        <v>274.61200000000002</v>
      </c>
    </row>
    <row r="165" spans="1:3">
      <c r="A165">
        <v>263</v>
      </c>
      <c r="B165">
        <v>273.62099999999998</v>
      </c>
      <c r="C165">
        <v>273.16300000000001</v>
      </c>
    </row>
    <row r="166" spans="1:3">
      <c r="A166">
        <v>262</v>
      </c>
      <c r="B166">
        <v>271.95699999999999</v>
      </c>
      <c r="C166">
        <v>272.50700000000001</v>
      </c>
    </row>
    <row r="167" spans="1:3">
      <c r="A167">
        <v>261</v>
      </c>
      <c r="B167">
        <v>270.38600000000002</v>
      </c>
      <c r="C167">
        <v>270.84399999999999</v>
      </c>
    </row>
    <row r="168" spans="1:3">
      <c r="A168">
        <v>260</v>
      </c>
      <c r="B168">
        <v>269.83600000000001</v>
      </c>
      <c r="C168">
        <v>270.32499999999999</v>
      </c>
    </row>
    <row r="169" spans="1:3">
      <c r="A169">
        <v>259</v>
      </c>
      <c r="B169">
        <v>268.60000000000002</v>
      </c>
      <c r="C169">
        <v>268.875</v>
      </c>
    </row>
    <row r="170" spans="1:3">
      <c r="A170">
        <v>258</v>
      </c>
      <c r="B170">
        <v>267.94400000000002</v>
      </c>
      <c r="C170">
        <v>267.71499999999997</v>
      </c>
    </row>
    <row r="171" spans="1:3">
      <c r="A171">
        <v>257</v>
      </c>
      <c r="B171">
        <v>266.55599999999998</v>
      </c>
      <c r="C171">
        <v>267.71499999999997</v>
      </c>
    </row>
    <row r="172" spans="1:3">
      <c r="A172">
        <v>256</v>
      </c>
      <c r="B172">
        <v>265.22800000000001</v>
      </c>
      <c r="C172">
        <v>265.67099999999999</v>
      </c>
    </row>
    <row r="173" spans="1:3">
      <c r="A173">
        <v>255</v>
      </c>
      <c r="B173">
        <v>264.74</v>
      </c>
      <c r="C173">
        <v>264.93799999999999</v>
      </c>
    </row>
    <row r="174" spans="1:3">
      <c r="A174">
        <v>254</v>
      </c>
      <c r="B174">
        <v>263.15300000000002</v>
      </c>
      <c r="C174">
        <v>263.53500000000003</v>
      </c>
    </row>
    <row r="175" spans="1:3">
      <c r="A175">
        <v>253</v>
      </c>
      <c r="B175">
        <v>261.85599999999999</v>
      </c>
      <c r="C175">
        <v>262.97000000000003</v>
      </c>
    </row>
    <row r="176" spans="1:3">
      <c r="A176">
        <v>252</v>
      </c>
      <c r="B176">
        <v>261.85599999999999</v>
      </c>
      <c r="C176">
        <v>262.28300000000002</v>
      </c>
    </row>
    <row r="177" spans="1:3">
      <c r="A177">
        <v>251</v>
      </c>
      <c r="B177">
        <v>261.322</v>
      </c>
      <c r="C177">
        <v>261.76499999999999</v>
      </c>
    </row>
    <row r="178" spans="1:3">
      <c r="A178">
        <v>250</v>
      </c>
      <c r="B178">
        <v>260.62</v>
      </c>
      <c r="C178">
        <v>260.51299999999998</v>
      </c>
    </row>
    <row r="179" spans="1:3">
      <c r="A179">
        <v>249</v>
      </c>
      <c r="B179">
        <v>259.125</v>
      </c>
      <c r="C179">
        <v>260.01</v>
      </c>
    </row>
    <row r="180" spans="1:3">
      <c r="A180">
        <v>248</v>
      </c>
      <c r="B180">
        <v>258.60599999999999</v>
      </c>
      <c r="C180">
        <v>259.30799999999999</v>
      </c>
    </row>
    <row r="181" spans="1:3">
      <c r="A181">
        <v>247</v>
      </c>
      <c r="B181">
        <v>257.37</v>
      </c>
      <c r="C181">
        <v>257.70600000000002</v>
      </c>
    </row>
    <row r="182" spans="1:3">
      <c r="A182">
        <v>246</v>
      </c>
      <c r="B182">
        <v>256.714</v>
      </c>
      <c r="C182">
        <v>257.70600000000002</v>
      </c>
    </row>
    <row r="183" spans="1:3">
      <c r="A183">
        <v>245</v>
      </c>
      <c r="B183">
        <v>256.714</v>
      </c>
      <c r="C183">
        <v>257.202</v>
      </c>
    </row>
    <row r="184" spans="1:3">
      <c r="A184">
        <v>244</v>
      </c>
      <c r="B184">
        <v>256.43900000000002</v>
      </c>
      <c r="C184">
        <v>256.62200000000001</v>
      </c>
    </row>
    <row r="185" spans="1:3">
      <c r="A185">
        <v>243</v>
      </c>
      <c r="B185">
        <v>256.43900000000002</v>
      </c>
      <c r="C185">
        <v>256.62200000000001</v>
      </c>
    </row>
    <row r="186" spans="1:3">
      <c r="A186">
        <v>242</v>
      </c>
      <c r="B186">
        <v>256.43900000000002</v>
      </c>
      <c r="C186">
        <v>256.012</v>
      </c>
    </row>
    <row r="187" spans="1:3">
      <c r="A187">
        <v>241</v>
      </c>
      <c r="B187">
        <v>255.066</v>
      </c>
      <c r="C187">
        <v>256.012</v>
      </c>
    </row>
    <row r="188" spans="1:3">
      <c r="A188">
        <v>240</v>
      </c>
      <c r="B188">
        <v>255.066</v>
      </c>
      <c r="C188">
        <v>256.012</v>
      </c>
    </row>
    <row r="189" spans="1:3">
      <c r="A189">
        <v>239</v>
      </c>
      <c r="B189">
        <v>255.066</v>
      </c>
      <c r="C189">
        <v>256.012</v>
      </c>
    </row>
    <row r="190" spans="1:3">
      <c r="A190">
        <v>238</v>
      </c>
      <c r="B190">
        <v>255.066</v>
      </c>
      <c r="C190">
        <v>256.012</v>
      </c>
    </row>
    <row r="191" spans="1:3">
      <c r="A191">
        <v>237</v>
      </c>
      <c r="B191">
        <v>255.6</v>
      </c>
      <c r="C191">
        <v>256.012</v>
      </c>
    </row>
    <row r="192" spans="1:3">
      <c r="A192">
        <v>236</v>
      </c>
      <c r="B192">
        <v>256.86599999999999</v>
      </c>
      <c r="C192">
        <v>257.37</v>
      </c>
    </row>
    <row r="193" spans="1:3">
      <c r="A193">
        <v>235</v>
      </c>
      <c r="B193">
        <v>257.553</v>
      </c>
      <c r="C193">
        <v>258.10199999999998</v>
      </c>
    </row>
    <row r="194" spans="1:3">
      <c r="A194">
        <v>234</v>
      </c>
      <c r="B194">
        <v>260.04000000000002</v>
      </c>
      <c r="C194">
        <v>260.834</v>
      </c>
    </row>
    <row r="195" spans="1:3">
      <c r="A195">
        <v>233</v>
      </c>
      <c r="B195">
        <v>260.75700000000001</v>
      </c>
      <c r="C195">
        <v>262.589</v>
      </c>
    </row>
    <row r="196" spans="1:3">
      <c r="A196">
        <v>232</v>
      </c>
      <c r="B196">
        <v>265.32</v>
      </c>
      <c r="C196">
        <v>265.274</v>
      </c>
    </row>
    <row r="197" spans="1:3">
      <c r="A197">
        <v>231</v>
      </c>
      <c r="B197">
        <v>267.899</v>
      </c>
      <c r="C197">
        <v>268.44799999999998</v>
      </c>
    </row>
    <row r="198" spans="1:3">
      <c r="A198">
        <v>230</v>
      </c>
      <c r="B198">
        <v>271.27100000000002</v>
      </c>
      <c r="C198">
        <v>270.00400000000002</v>
      </c>
    </row>
    <row r="199" spans="1:3">
      <c r="A199">
        <v>229</v>
      </c>
      <c r="B199">
        <v>272.55200000000002</v>
      </c>
      <c r="C199">
        <v>273.60500000000002</v>
      </c>
    </row>
    <row r="200" spans="1:3">
      <c r="A200">
        <v>228</v>
      </c>
      <c r="B200">
        <v>276.642</v>
      </c>
      <c r="C200">
        <v>277.084</v>
      </c>
    </row>
    <row r="201" spans="1:3">
      <c r="A201">
        <v>227</v>
      </c>
      <c r="B201">
        <v>280.97500000000002</v>
      </c>
      <c r="C201">
        <v>280.85300000000001</v>
      </c>
    </row>
    <row r="202" spans="1:3">
      <c r="A202">
        <v>226</v>
      </c>
      <c r="B202">
        <v>283.31</v>
      </c>
      <c r="C202">
        <v>282.97399999999999</v>
      </c>
    </row>
    <row r="203" spans="1:3">
      <c r="A203">
        <v>225</v>
      </c>
      <c r="B203">
        <v>286.95699999999999</v>
      </c>
      <c r="C203">
        <v>287.35399999999998</v>
      </c>
    </row>
    <row r="204" spans="1:3">
      <c r="A204">
        <v>224</v>
      </c>
      <c r="B204">
        <v>290.23700000000002</v>
      </c>
      <c r="C204">
        <v>290.34399999999999</v>
      </c>
    </row>
    <row r="205" spans="1:3">
      <c r="A205">
        <v>223</v>
      </c>
      <c r="B205">
        <v>292.63299999999998</v>
      </c>
      <c r="C205">
        <v>293.07600000000002</v>
      </c>
    </row>
    <row r="206" spans="1:3">
      <c r="A206">
        <v>222</v>
      </c>
      <c r="B206">
        <v>296.14299999999997</v>
      </c>
      <c r="C206">
        <v>296.75299999999999</v>
      </c>
    </row>
    <row r="207" spans="1:3">
      <c r="A207">
        <v>221</v>
      </c>
      <c r="B207">
        <v>299.13299999999998</v>
      </c>
      <c r="C207">
        <v>299.072</v>
      </c>
    </row>
    <row r="208" spans="1:3">
      <c r="A208">
        <v>220</v>
      </c>
      <c r="B208">
        <v>302.75</v>
      </c>
      <c r="C208">
        <v>302.15499999999997</v>
      </c>
    </row>
    <row r="209" spans="1:3">
      <c r="A209">
        <v>219</v>
      </c>
      <c r="B209">
        <v>304.87099999999998</v>
      </c>
      <c r="C209">
        <v>305.38900000000001</v>
      </c>
    </row>
    <row r="210" spans="1:3">
      <c r="A210">
        <v>218</v>
      </c>
      <c r="B210">
        <v>306.01499999999999</v>
      </c>
      <c r="C210">
        <v>306.47300000000001</v>
      </c>
    </row>
    <row r="211" spans="1:3">
      <c r="A211">
        <v>217</v>
      </c>
      <c r="B211">
        <v>309.61599999999999</v>
      </c>
      <c r="C211">
        <v>310.48599999999999</v>
      </c>
    </row>
    <row r="212" spans="1:3">
      <c r="A212">
        <v>216</v>
      </c>
      <c r="B212">
        <v>313.17099999999999</v>
      </c>
      <c r="C212">
        <v>313.03399999999999</v>
      </c>
    </row>
    <row r="213" spans="1:3">
      <c r="A213">
        <v>215</v>
      </c>
      <c r="B213">
        <v>314.22399999999999</v>
      </c>
      <c r="C213">
        <v>314.65100000000001</v>
      </c>
    </row>
    <row r="214" spans="1:3">
      <c r="A214">
        <v>214</v>
      </c>
      <c r="B214">
        <v>316.77199999999999</v>
      </c>
      <c r="C214">
        <v>315.399</v>
      </c>
    </row>
    <row r="215" spans="1:3">
      <c r="A215">
        <v>213</v>
      </c>
      <c r="B215">
        <v>318.31400000000002</v>
      </c>
      <c r="C215">
        <v>319.39699999999999</v>
      </c>
    </row>
    <row r="216" spans="1:3">
      <c r="A216">
        <v>212</v>
      </c>
      <c r="B216">
        <v>320.67899999999997</v>
      </c>
      <c r="C216">
        <v>321.57900000000001</v>
      </c>
    </row>
    <row r="217" spans="1:3">
      <c r="A217">
        <v>211</v>
      </c>
      <c r="B217">
        <v>324.72199999999998</v>
      </c>
      <c r="C217">
        <v>325.02699999999999</v>
      </c>
    </row>
    <row r="218" spans="1:3">
      <c r="A218">
        <v>210</v>
      </c>
      <c r="B218">
        <v>329.22399999999999</v>
      </c>
      <c r="C218">
        <v>328.58300000000003</v>
      </c>
    </row>
    <row r="219" spans="1:3">
      <c r="A219">
        <v>209</v>
      </c>
      <c r="B219">
        <v>332.35199999999998</v>
      </c>
      <c r="C219">
        <v>333.00799999999998</v>
      </c>
    </row>
    <row r="220" spans="1:3">
      <c r="A220">
        <v>208</v>
      </c>
      <c r="B220">
        <v>338.45499999999998</v>
      </c>
      <c r="C220">
        <v>338.791</v>
      </c>
    </row>
    <row r="221" spans="1:3">
      <c r="A221">
        <v>207</v>
      </c>
      <c r="B221">
        <v>347.24400000000003</v>
      </c>
      <c r="C221">
        <v>345.93200000000002</v>
      </c>
    </row>
    <row r="222" spans="1:3">
      <c r="A222">
        <v>206</v>
      </c>
      <c r="B222">
        <v>355.11799999999999</v>
      </c>
      <c r="C222">
        <v>354.50700000000001</v>
      </c>
    </row>
    <row r="223" spans="1:3">
      <c r="A223">
        <v>205</v>
      </c>
      <c r="B223">
        <v>366.65300000000002</v>
      </c>
      <c r="C223">
        <v>366.05799999999999</v>
      </c>
    </row>
    <row r="224" spans="1:3">
      <c r="A224">
        <v>204</v>
      </c>
      <c r="B224">
        <v>379.39499999999998</v>
      </c>
      <c r="C224">
        <v>378.20400000000001</v>
      </c>
    </row>
    <row r="225" spans="1:3">
      <c r="A225">
        <v>203</v>
      </c>
      <c r="B225">
        <v>388.64100000000002</v>
      </c>
      <c r="C225">
        <v>389.45</v>
      </c>
    </row>
    <row r="226" spans="1:3">
      <c r="A226">
        <v>202</v>
      </c>
      <c r="B226">
        <v>403.61</v>
      </c>
      <c r="C226">
        <v>403.488</v>
      </c>
    </row>
    <row r="227" spans="1:3">
      <c r="A227">
        <v>201</v>
      </c>
      <c r="B227">
        <v>424.149</v>
      </c>
      <c r="C227">
        <v>423.767</v>
      </c>
    </row>
    <row r="228" spans="1:3">
      <c r="A228">
        <v>200</v>
      </c>
      <c r="B228">
        <v>445.404</v>
      </c>
      <c r="C228">
        <v>444.47300000000001</v>
      </c>
    </row>
    <row r="229" spans="1:3">
      <c r="A229">
        <v>199</v>
      </c>
      <c r="B229">
        <v>465.88099999999997</v>
      </c>
      <c r="C229">
        <v>464.96600000000001</v>
      </c>
    </row>
    <row r="230" spans="1:3">
      <c r="A230">
        <v>198</v>
      </c>
      <c r="B230">
        <v>493.17899999999997</v>
      </c>
      <c r="C230">
        <v>492.279</v>
      </c>
    </row>
    <row r="231" spans="1:3">
      <c r="A231">
        <v>197</v>
      </c>
      <c r="B231">
        <v>515.83900000000006</v>
      </c>
      <c r="C231">
        <v>514.572</v>
      </c>
    </row>
    <row r="232" spans="1:3">
      <c r="A232">
        <v>196</v>
      </c>
      <c r="B232">
        <v>542.35799999999995</v>
      </c>
      <c r="C232">
        <v>539.64200000000005</v>
      </c>
    </row>
    <row r="233" spans="1:3">
      <c r="A233">
        <v>195</v>
      </c>
      <c r="B233">
        <v>570.32799999999997</v>
      </c>
      <c r="C233">
        <v>569.351</v>
      </c>
    </row>
    <row r="234" spans="1:3">
      <c r="A234">
        <v>194</v>
      </c>
      <c r="B234">
        <v>595.947</v>
      </c>
      <c r="C234">
        <v>594.07000000000005</v>
      </c>
    </row>
    <row r="235" spans="1:3">
      <c r="A235">
        <v>193</v>
      </c>
      <c r="B235">
        <v>629.08900000000006</v>
      </c>
      <c r="C235">
        <v>627.96</v>
      </c>
    </row>
    <row r="236" spans="1:3">
      <c r="A236">
        <v>192</v>
      </c>
      <c r="B236">
        <v>660.64499999999998</v>
      </c>
      <c r="C236">
        <v>658.798</v>
      </c>
    </row>
    <row r="237" spans="1:3">
      <c r="A237">
        <v>191</v>
      </c>
      <c r="B237">
        <v>700.47</v>
      </c>
      <c r="C237">
        <v>699.58500000000004</v>
      </c>
    </row>
    <row r="238" spans="1:3">
      <c r="A238">
        <v>190</v>
      </c>
      <c r="B238">
        <v>751.99900000000002</v>
      </c>
      <c r="C238">
        <v>750.21400000000006</v>
      </c>
    </row>
    <row r="239" spans="1:3">
      <c r="A239">
        <v>189</v>
      </c>
      <c r="B239">
        <v>807.92200000000003</v>
      </c>
      <c r="C239">
        <v>805.75599999999997</v>
      </c>
    </row>
    <row r="240" spans="1:3">
      <c r="A240">
        <v>188</v>
      </c>
      <c r="B240">
        <v>876.35799999999995</v>
      </c>
      <c r="C240">
        <v>875.67100000000005</v>
      </c>
    </row>
    <row r="241" spans="1:3">
      <c r="A241">
        <v>187</v>
      </c>
      <c r="B241">
        <v>951.50800000000004</v>
      </c>
      <c r="C241">
        <v>951.38499999999999</v>
      </c>
    </row>
    <row r="242" spans="1:3">
      <c r="A242">
        <v>186</v>
      </c>
      <c r="B242">
        <v>999.98500000000001</v>
      </c>
      <c r="C242">
        <v>999.98500000000001</v>
      </c>
    </row>
    <row r="243" spans="1:3">
      <c r="A243">
        <v>185</v>
      </c>
      <c r="B243">
        <v>999.98500000000001</v>
      </c>
      <c r="C243">
        <v>999.98500000000001</v>
      </c>
    </row>
    <row r="244" spans="1:3">
      <c r="A244">
        <v>184</v>
      </c>
      <c r="B244">
        <v>999.98500000000001</v>
      </c>
      <c r="C244">
        <v>999.98500000000001</v>
      </c>
    </row>
    <row r="245" spans="1:3">
      <c r="A245">
        <v>183</v>
      </c>
      <c r="B245">
        <v>999.98500000000001</v>
      </c>
      <c r="C245">
        <v>999.98500000000001</v>
      </c>
    </row>
    <row r="246" spans="1:3">
      <c r="A246">
        <v>182</v>
      </c>
      <c r="B246">
        <v>999.98500000000001</v>
      </c>
      <c r="C246">
        <v>999.98500000000001</v>
      </c>
    </row>
    <row r="247" spans="1:3">
      <c r="A247">
        <v>181</v>
      </c>
      <c r="B247">
        <v>999.98500000000001</v>
      </c>
      <c r="C247">
        <v>999.98500000000001</v>
      </c>
    </row>
    <row r="248" spans="1:3">
      <c r="A248">
        <v>180</v>
      </c>
      <c r="B248">
        <v>999.98500000000001</v>
      </c>
      <c r="C248">
        <v>999.98500000000001</v>
      </c>
    </row>
    <row r="250" spans="1:3">
      <c r="A250" t="s">
        <v>29</v>
      </c>
    </row>
    <row r="251" spans="1:3">
      <c r="A251" t="s">
        <v>19</v>
      </c>
      <c r="B251" t="s">
        <v>23</v>
      </c>
    </row>
    <row r="252" spans="1:3">
      <c r="B252">
        <v>0</v>
      </c>
      <c r="C252">
        <v>1</v>
      </c>
    </row>
    <row r="253" spans="1:3">
      <c r="A253">
        <v>280</v>
      </c>
      <c r="B253">
        <v>6.1671499999999997E-2</v>
      </c>
      <c r="C253">
        <v>6.5041199999999993E-2</v>
      </c>
    </row>
    <row r="254" spans="1:3">
      <c r="A254">
        <v>279</v>
      </c>
      <c r="B254">
        <v>6.1332999999999999E-2</v>
      </c>
      <c r="C254">
        <v>6.3366099999999995E-2</v>
      </c>
    </row>
    <row r="255" spans="1:3">
      <c r="A255">
        <v>278</v>
      </c>
      <c r="B255">
        <v>6.2316200000000002E-2</v>
      </c>
      <c r="C255">
        <v>6.4644400000000005E-2</v>
      </c>
    </row>
    <row r="256" spans="1:3">
      <c r="A256">
        <v>277</v>
      </c>
      <c r="B256">
        <v>6.2674199999999999E-2</v>
      </c>
      <c r="C256">
        <v>6.5409099999999998E-2</v>
      </c>
    </row>
    <row r="257" spans="1:3">
      <c r="A257">
        <v>276</v>
      </c>
      <c r="B257">
        <v>6.3515799999999997E-2</v>
      </c>
      <c r="C257">
        <v>6.5845899999999999E-2</v>
      </c>
    </row>
    <row r="258" spans="1:3">
      <c r="A258">
        <v>275</v>
      </c>
      <c r="B258">
        <v>6.4270099999999997E-2</v>
      </c>
      <c r="C258">
        <v>6.6156499999999993E-2</v>
      </c>
    </row>
    <row r="259" spans="1:3">
      <c r="A259">
        <v>274</v>
      </c>
      <c r="B259">
        <v>6.3256599999999996E-2</v>
      </c>
      <c r="C259">
        <v>6.6507899999999995E-2</v>
      </c>
    </row>
    <row r="260" spans="1:3">
      <c r="A260">
        <v>273</v>
      </c>
      <c r="B260">
        <v>6.3608700000000004E-2</v>
      </c>
      <c r="C260">
        <v>6.6312800000000005E-2</v>
      </c>
    </row>
    <row r="261" spans="1:3">
      <c r="A261">
        <v>272</v>
      </c>
      <c r="B261">
        <v>6.4009499999999997E-2</v>
      </c>
      <c r="C261">
        <v>6.5176799999999993E-2</v>
      </c>
    </row>
    <row r="262" spans="1:3">
      <c r="A262">
        <v>271</v>
      </c>
      <c r="B262">
        <v>6.2274999999999997E-2</v>
      </c>
      <c r="C262">
        <v>6.3397800000000004E-2</v>
      </c>
    </row>
    <row r="263" spans="1:3">
      <c r="A263">
        <v>270</v>
      </c>
      <c r="B263">
        <v>6.18598E-2</v>
      </c>
      <c r="C263">
        <v>6.3442200000000004E-2</v>
      </c>
    </row>
    <row r="264" spans="1:3">
      <c r="A264">
        <v>269</v>
      </c>
      <c r="B264">
        <v>6.1713700000000003E-2</v>
      </c>
      <c r="C264">
        <v>6.3739799999999999E-2</v>
      </c>
    </row>
    <row r="265" spans="1:3">
      <c r="A265">
        <v>268</v>
      </c>
      <c r="B265">
        <v>6.0733099999999998E-2</v>
      </c>
      <c r="C265">
        <v>6.2786499999999995E-2</v>
      </c>
    </row>
    <row r="266" spans="1:3">
      <c r="A266">
        <v>267</v>
      </c>
      <c r="B266">
        <v>5.9919399999999998E-2</v>
      </c>
      <c r="C266">
        <v>6.2809100000000007E-2</v>
      </c>
    </row>
    <row r="267" spans="1:3">
      <c r="A267">
        <v>266</v>
      </c>
      <c r="B267">
        <v>5.9899399999999998E-2</v>
      </c>
      <c r="C267">
        <v>6.2716300000000003E-2</v>
      </c>
    </row>
    <row r="268" spans="1:3">
      <c r="A268">
        <v>265</v>
      </c>
      <c r="B268">
        <v>6.0263900000000002E-2</v>
      </c>
      <c r="C268">
        <v>6.2140399999999998E-2</v>
      </c>
    </row>
    <row r="269" spans="1:3">
      <c r="A269">
        <v>264</v>
      </c>
      <c r="B269">
        <v>5.9064800000000001E-2</v>
      </c>
      <c r="C269">
        <v>6.1534600000000002E-2</v>
      </c>
    </row>
    <row r="270" spans="1:3">
      <c r="A270">
        <v>263</v>
      </c>
      <c r="B270">
        <v>5.9432400000000003E-2</v>
      </c>
      <c r="C270">
        <v>6.1538299999999997E-2</v>
      </c>
    </row>
    <row r="271" spans="1:3">
      <c r="A271">
        <v>262</v>
      </c>
      <c r="B271">
        <v>5.8993799999999999E-2</v>
      </c>
      <c r="C271">
        <v>6.0978999999999998E-2</v>
      </c>
    </row>
    <row r="272" spans="1:3">
      <c r="A272">
        <v>261</v>
      </c>
      <c r="B272">
        <v>5.9098499999999998E-2</v>
      </c>
      <c r="C272">
        <v>6.0852200000000002E-2</v>
      </c>
    </row>
    <row r="273" spans="1:3">
      <c r="A273">
        <v>260</v>
      </c>
      <c r="B273">
        <v>5.8086600000000002E-2</v>
      </c>
      <c r="C273">
        <v>5.9743499999999998E-2</v>
      </c>
    </row>
    <row r="274" spans="1:3">
      <c r="A274">
        <v>259</v>
      </c>
      <c r="B274">
        <v>5.8530600000000002E-2</v>
      </c>
      <c r="C274">
        <v>5.9837500000000002E-2</v>
      </c>
    </row>
    <row r="275" spans="1:3">
      <c r="A275">
        <v>258</v>
      </c>
      <c r="B275">
        <v>5.6849400000000001E-2</v>
      </c>
      <c r="C275">
        <v>5.9863100000000002E-2</v>
      </c>
    </row>
    <row r="276" spans="1:3">
      <c r="A276">
        <v>257</v>
      </c>
      <c r="B276">
        <v>5.7937299999999997E-2</v>
      </c>
      <c r="C276">
        <v>5.9297099999999998E-2</v>
      </c>
    </row>
    <row r="277" spans="1:3">
      <c r="A277">
        <v>256</v>
      </c>
      <c r="B277">
        <v>5.70436E-2</v>
      </c>
      <c r="C277">
        <v>5.90725E-2</v>
      </c>
    </row>
    <row r="278" spans="1:3">
      <c r="A278">
        <v>255</v>
      </c>
      <c r="B278">
        <v>5.6378400000000002E-2</v>
      </c>
      <c r="C278">
        <v>5.8507499999999997E-2</v>
      </c>
    </row>
    <row r="279" spans="1:3">
      <c r="A279">
        <v>254</v>
      </c>
      <c r="B279">
        <v>5.6886699999999998E-2</v>
      </c>
      <c r="C279">
        <v>5.8371600000000003E-2</v>
      </c>
    </row>
    <row r="280" spans="1:3">
      <c r="A280">
        <v>253</v>
      </c>
      <c r="B280">
        <v>5.60849E-2</v>
      </c>
      <c r="C280">
        <v>5.7670300000000001E-2</v>
      </c>
    </row>
    <row r="281" spans="1:3">
      <c r="A281">
        <v>252</v>
      </c>
      <c r="B281">
        <v>5.6122900000000003E-2</v>
      </c>
      <c r="C281">
        <v>5.8722700000000003E-2</v>
      </c>
    </row>
    <row r="282" spans="1:3">
      <c r="A282">
        <v>251</v>
      </c>
      <c r="B282">
        <v>5.6993500000000002E-2</v>
      </c>
      <c r="C282">
        <v>5.8255300000000003E-2</v>
      </c>
    </row>
    <row r="283" spans="1:3">
      <c r="A283">
        <v>250</v>
      </c>
      <c r="B283">
        <v>5.6537400000000002E-2</v>
      </c>
      <c r="C283">
        <v>5.88575E-2</v>
      </c>
    </row>
    <row r="284" spans="1:3">
      <c r="A284">
        <v>249</v>
      </c>
      <c r="B284">
        <v>5.5639000000000001E-2</v>
      </c>
      <c r="C284">
        <v>5.7964000000000002E-2</v>
      </c>
    </row>
    <row r="285" spans="1:3">
      <c r="A285">
        <v>248</v>
      </c>
      <c r="B285">
        <v>5.7022499999999997E-2</v>
      </c>
      <c r="C285">
        <v>5.8905100000000002E-2</v>
      </c>
    </row>
    <row r="286" spans="1:3">
      <c r="A286">
        <v>247</v>
      </c>
      <c r="B286">
        <v>5.6158100000000002E-2</v>
      </c>
      <c r="C286">
        <v>5.78836E-2</v>
      </c>
    </row>
    <row r="287" spans="1:3">
      <c r="A287">
        <v>246</v>
      </c>
      <c r="B287">
        <v>5.66136E-2</v>
      </c>
      <c r="C287">
        <v>5.8042799999999999E-2</v>
      </c>
    </row>
    <row r="288" spans="1:3">
      <c r="A288">
        <v>245</v>
      </c>
      <c r="B288">
        <v>5.7915700000000001E-2</v>
      </c>
      <c r="C288">
        <v>5.9851500000000002E-2</v>
      </c>
    </row>
    <row r="289" spans="1:3">
      <c r="A289">
        <v>244</v>
      </c>
      <c r="B289">
        <v>5.83382E-2</v>
      </c>
      <c r="C289">
        <v>5.9869600000000002E-2</v>
      </c>
    </row>
    <row r="290" spans="1:3">
      <c r="A290">
        <v>243</v>
      </c>
      <c r="B290">
        <v>5.8531199999999999E-2</v>
      </c>
      <c r="C290">
        <v>6.0630299999999998E-2</v>
      </c>
    </row>
    <row r="291" spans="1:3">
      <c r="A291">
        <v>242</v>
      </c>
      <c r="B291">
        <v>5.8730299999999999E-2</v>
      </c>
      <c r="C291">
        <v>6.06359E-2</v>
      </c>
    </row>
    <row r="292" spans="1:3">
      <c r="A292">
        <v>241</v>
      </c>
      <c r="B292">
        <v>6.0302599999999998E-2</v>
      </c>
      <c r="C292">
        <v>6.1466800000000002E-2</v>
      </c>
    </row>
    <row r="293" spans="1:3">
      <c r="A293">
        <v>240</v>
      </c>
      <c r="B293">
        <v>6.1689000000000001E-2</v>
      </c>
      <c r="C293">
        <v>6.3336000000000003E-2</v>
      </c>
    </row>
    <row r="294" spans="1:3">
      <c r="A294">
        <v>239</v>
      </c>
      <c r="B294">
        <v>6.4613500000000004E-2</v>
      </c>
      <c r="C294">
        <v>6.66186E-2</v>
      </c>
    </row>
    <row r="295" spans="1:3">
      <c r="A295">
        <v>238</v>
      </c>
      <c r="B295">
        <v>6.7325899999999994E-2</v>
      </c>
      <c r="C295">
        <v>6.9162600000000005E-2</v>
      </c>
    </row>
    <row r="296" spans="1:3">
      <c r="A296">
        <v>237</v>
      </c>
      <c r="B296">
        <v>7.0054900000000003E-2</v>
      </c>
      <c r="C296">
        <v>7.1882199999999993E-2</v>
      </c>
    </row>
    <row r="297" spans="1:3">
      <c r="A297">
        <v>236</v>
      </c>
      <c r="B297">
        <v>7.4659600000000007E-2</v>
      </c>
      <c r="C297">
        <v>7.6946399999999998E-2</v>
      </c>
    </row>
    <row r="298" spans="1:3">
      <c r="A298">
        <v>235</v>
      </c>
      <c r="B298">
        <v>8.1165500000000002E-2</v>
      </c>
      <c r="C298">
        <v>8.3439799999999995E-2</v>
      </c>
    </row>
    <row r="299" spans="1:3">
      <c r="A299">
        <v>234</v>
      </c>
      <c r="B299">
        <v>8.8497500000000007E-2</v>
      </c>
      <c r="C299">
        <v>8.98148E-2</v>
      </c>
    </row>
    <row r="300" spans="1:3">
      <c r="A300">
        <v>233</v>
      </c>
      <c r="B300">
        <v>9.4892400000000002E-2</v>
      </c>
      <c r="C300">
        <v>9.7289600000000004E-2</v>
      </c>
    </row>
    <row r="301" spans="1:3">
      <c r="A301">
        <v>232</v>
      </c>
      <c r="B301">
        <v>0.10501099999999999</v>
      </c>
      <c r="C301">
        <v>0.106188</v>
      </c>
    </row>
    <row r="302" spans="1:3">
      <c r="A302">
        <v>231</v>
      </c>
      <c r="B302">
        <v>0.114189</v>
      </c>
      <c r="C302">
        <v>0.115674</v>
      </c>
    </row>
    <row r="303" spans="1:3">
      <c r="A303">
        <v>230</v>
      </c>
      <c r="B303">
        <v>0.123429</v>
      </c>
      <c r="C303">
        <v>0.123988</v>
      </c>
    </row>
    <row r="304" spans="1:3">
      <c r="A304">
        <v>229</v>
      </c>
      <c r="B304">
        <v>0.132712</v>
      </c>
      <c r="C304">
        <v>0.134961</v>
      </c>
    </row>
    <row r="305" spans="1:3">
      <c r="A305">
        <v>228</v>
      </c>
      <c r="B305">
        <v>0.14380899999999999</v>
      </c>
      <c r="C305">
        <v>0.144423</v>
      </c>
    </row>
    <row r="306" spans="1:3">
      <c r="A306">
        <v>227</v>
      </c>
      <c r="B306">
        <v>0.15229599999999999</v>
      </c>
      <c r="C306">
        <v>0.15253900000000001</v>
      </c>
    </row>
    <row r="307" spans="1:3">
      <c r="A307">
        <v>226</v>
      </c>
      <c r="B307">
        <v>0.160833</v>
      </c>
      <c r="C307">
        <v>0.16134599999999999</v>
      </c>
    </row>
    <row r="308" spans="1:3">
      <c r="A308">
        <v>225</v>
      </c>
      <c r="B308">
        <v>0.169879</v>
      </c>
      <c r="C308">
        <v>0.169629</v>
      </c>
    </row>
    <row r="309" spans="1:3">
      <c r="A309">
        <v>224</v>
      </c>
      <c r="B309">
        <v>0.177069</v>
      </c>
      <c r="C309">
        <v>0.17823600000000001</v>
      </c>
    </row>
    <row r="310" spans="1:3">
      <c r="A310">
        <v>223</v>
      </c>
      <c r="B310">
        <v>0.18570800000000001</v>
      </c>
      <c r="C310">
        <v>0.18673899999999999</v>
      </c>
    </row>
    <row r="311" spans="1:3">
      <c r="A311">
        <v>222</v>
      </c>
      <c r="B311">
        <v>0.19289700000000001</v>
      </c>
      <c r="C311">
        <v>0.19409599999999999</v>
      </c>
    </row>
    <row r="312" spans="1:3">
      <c r="A312">
        <v>221</v>
      </c>
      <c r="B312">
        <v>0.20122999999999999</v>
      </c>
      <c r="C312">
        <v>0.20189499999999999</v>
      </c>
    </row>
    <row r="313" spans="1:3">
      <c r="A313">
        <v>220</v>
      </c>
      <c r="B313">
        <v>0.206876</v>
      </c>
      <c r="C313">
        <v>0.20798700000000001</v>
      </c>
    </row>
    <row r="314" spans="1:3">
      <c r="A314">
        <v>219</v>
      </c>
      <c r="B314">
        <v>0.21302699999999999</v>
      </c>
      <c r="C314">
        <v>0.21413299999999999</v>
      </c>
    </row>
    <row r="315" spans="1:3">
      <c r="A315">
        <v>218</v>
      </c>
      <c r="B315">
        <v>0.220551</v>
      </c>
      <c r="C315">
        <v>0.22220000000000001</v>
      </c>
    </row>
    <row r="316" spans="1:3">
      <c r="A316">
        <v>217</v>
      </c>
      <c r="B316">
        <v>0.22786899999999999</v>
      </c>
      <c r="C316">
        <v>0.22853100000000001</v>
      </c>
    </row>
    <row r="317" spans="1:3">
      <c r="A317">
        <v>216</v>
      </c>
      <c r="B317">
        <v>0.23733899999999999</v>
      </c>
      <c r="C317">
        <v>0.23849699999999999</v>
      </c>
    </row>
    <row r="318" spans="1:3">
      <c r="A318">
        <v>215</v>
      </c>
      <c r="B318">
        <v>0.246002</v>
      </c>
      <c r="C318">
        <v>0.247227</v>
      </c>
    </row>
    <row r="319" spans="1:3">
      <c r="A319">
        <v>214</v>
      </c>
      <c r="B319">
        <v>0.25842500000000002</v>
      </c>
      <c r="C319">
        <v>0.25863799999999998</v>
      </c>
    </row>
    <row r="320" spans="1:3">
      <c r="A320">
        <v>213</v>
      </c>
      <c r="B320">
        <v>0.27065800000000001</v>
      </c>
      <c r="C320">
        <v>0.27159899999999998</v>
      </c>
    </row>
    <row r="321" spans="1:3">
      <c r="A321">
        <v>212</v>
      </c>
      <c r="B321">
        <v>0.287325</v>
      </c>
      <c r="C321">
        <v>0.28829700000000003</v>
      </c>
    </row>
    <row r="322" spans="1:3">
      <c r="A322">
        <v>211</v>
      </c>
      <c r="B322">
        <v>0.302902</v>
      </c>
      <c r="C322">
        <v>0.30406499999999997</v>
      </c>
    </row>
    <row r="323" spans="1:3">
      <c r="A323">
        <v>210</v>
      </c>
      <c r="B323">
        <v>0.32433499999999998</v>
      </c>
      <c r="C323">
        <v>0.32475199999999999</v>
      </c>
    </row>
    <row r="324" spans="1:3">
      <c r="A324">
        <v>209</v>
      </c>
      <c r="B324">
        <v>0.34883999999999998</v>
      </c>
      <c r="C324">
        <v>0.34859699999999999</v>
      </c>
    </row>
    <row r="325" spans="1:3">
      <c r="A325">
        <v>208</v>
      </c>
      <c r="B325">
        <v>0.37876900000000002</v>
      </c>
      <c r="C325">
        <v>0.379297</v>
      </c>
    </row>
    <row r="326" spans="1:3">
      <c r="A326">
        <v>207</v>
      </c>
      <c r="B326">
        <v>0.41391</v>
      </c>
      <c r="C326">
        <v>0.414632</v>
      </c>
    </row>
    <row r="327" spans="1:3">
      <c r="A327">
        <v>206</v>
      </c>
      <c r="B327">
        <v>0.454482</v>
      </c>
      <c r="C327">
        <v>0.45519100000000001</v>
      </c>
    </row>
    <row r="328" spans="1:3">
      <c r="A328">
        <v>205</v>
      </c>
      <c r="B328">
        <v>0.50104099999999996</v>
      </c>
      <c r="C328">
        <v>0.50114199999999998</v>
      </c>
    </row>
    <row r="329" spans="1:3">
      <c r="A329">
        <v>204</v>
      </c>
      <c r="B329">
        <v>0.55643799999999999</v>
      </c>
      <c r="C329">
        <v>0.55560399999999999</v>
      </c>
    </row>
    <row r="330" spans="1:3">
      <c r="A330">
        <v>203</v>
      </c>
      <c r="B330">
        <v>0.62288600000000005</v>
      </c>
      <c r="C330">
        <v>0.622506</v>
      </c>
    </row>
    <row r="331" spans="1:3">
      <c r="A331">
        <v>202</v>
      </c>
      <c r="B331">
        <v>0.70072400000000001</v>
      </c>
      <c r="C331">
        <v>0.69922399999999996</v>
      </c>
    </row>
    <row r="332" spans="1:3">
      <c r="A332">
        <v>201</v>
      </c>
      <c r="B332">
        <v>0.79358799999999996</v>
      </c>
      <c r="C332">
        <v>0.791883</v>
      </c>
    </row>
    <row r="333" spans="1:3">
      <c r="A333">
        <v>200</v>
      </c>
      <c r="B333">
        <v>0.89863499999999996</v>
      </c>
      <c r="C333">
        <v>0.89630900000000002</v>
      </c>
    </row>
    <row r="334" spans="1:3">
      <c r="A334">
        <v>199</v>
      </c>
      <c r="B334">
        <v>1.01536</v>
      </c>
      <c r="C334">
        <v>1.01067</v>
      </c>
    </row>
    <row r="335" spans="1:3">
      <c r="A335">
        <v>198</v>
      </c>
      <c r="B335">
        <v>1.1404700000000001</v>
      </c>
      <c r="C335">
        <v>1.1356200000000001</v>
      </c>
    </row>
    <row r="336" spans="1:3">
      <c r="A336">
        <v>197</v>
      </c>
      <c r="B336">
        <v>1.2687600000000001</v>
      </c>
      <c r="C336">
        <v>1.26294</v>
      </c>
    </row>
    <row r="337" spans="1:3">
      <c r="A337">
        <v>196</v>
      </c>
      <c r="B337">
        <v>1.40676</v>
      </c>
      <c r="C337">
        <v>1.3999600000000001</v>
      </c>
    </row>
    <row r="338" spans="1:3">
      <c r="A338">
        <v>195</v>
      </c>
      <c r="B338">
        <v>1.5455099999999999</v>
      </c>
      <c r="C338">
        <v>1.5375300000000001</v>
      </c>
    </row>
    <row r="339" spans="1:3">
      <c r="A339">
        <v>194</v>
      </c>
      <c r="B339">
        <v>1.69238</v>
      </c>
      <c r="C339">
        <v>1.68262</v>
      </c>
    </row>
    <row r="340" spans="1:3">
      <c r="A340">
        <v>193</v>
      </c>
      <c r="B340">
        <v>1.84809</v>
      </c>
      <c r="C340">
        <v>1.83934</v>
      </c>
    </row>
    <row r="341" spans="1:3">
      <c r="A341">
        <v>192</v>
      </c>
      <c r="B341">
        <v>2.02359</v>
      </c>
      <c r="C341">
        <v>2.0146600000000001</v>
      </c>
    </row>
    <row r="342" spans="1:3">
      <c r="A342">
        <v>191</v>
      </c>
      <c r="B342">
        <v>2.22349</v>
      </c>
      <c r="C342">
        <v>2.2155300000000002</v>
      </c>
    </row>
    <row r="343" spans="1:3">
      <c r="A343">
        <v>190</v>
      </c>
      <c r="B343">
        <v>2.4628800000000002</v>
      </c>
      <c r="C343">
        <v>2.4534199999999999</v>
      </c>
    </row>
    <row r="344" spans="1:3">
      <c r="A344">
        <v>189</v>
      </c>
      <c r="B344">
        <v>2.7473100000000001</v>
      </c>
      <c r="C344">
        <v>2.7363300000000002</v>
      </c>
    </row>
    <row r="345" spans="1:3">
      <c r="A345">
        <v>188</v>
      </c>
      <c r="B345">
        <v>3.0769700000000002</v>
      </c>
      <c r="C345">
        <v>3.0695299999999999</v>
      </c>
    </row>
    <row r="346" spans="1:3">
      <c r="A346">
        <v>187</v>
      </c>
      <c r="B346">
        <v>3.4594100000000001</v>
      </c>
      <c r="C346">
        <v>3.46069</v>
      </c>
    </row>
    <row r="347" spans="1:3">
      <c r="A347">
        <v>186</v>
      </c>
      <c r="B347">
        <v>3.8656700000000002</v>
      </c>
      <c r="C347">
        <v>3.8968500000000001</v>
      </c>
    </row>
    <row r="348" spans="1:3">
      <c r="A348">
        <v>185</v>
      </c>
      <c r="B348">
        <v>4.2119600000000004</v>
      </c>
      <c r="C348">
        <v>4.3226699999999996</v>
      </c>
    </row>
    <row r="349" spans="1:3">
      <c r="A349">
        <v>184</v>
      </c>
      <c r="B349">
        <v>4.4309399999999997</v>
      </c>
      <c r="C349">
        <v>4.6564100000000002</v>
      </c>
    </row>
    <row r="350" spans="1:3">
      <c r="A350">
        <v>183</v>
      </c>
      <c r="B350">
        <v>4.4960199999999997</v>
      </c>
      <c r="C350">
        <v>4.7976400000000003</v>
      </c>
    </row>
    <row r="351" spans="1:3">
      <c r="A351">
        <v>182</v>
      </c>
      <c r="B351">
        <v>4.5235700000000003</v>
      </c>
      <c r="C351">
        <v>4.8645500000000004</v>
      </c>
    </row>
    <row r="352" spans="1:3">
      <c r="A352">
        <v>181</v>
      </c>
      <c r="B352">
        <v>4.4617500000000003</v>
      </c>
      <c r="C352">
        <v>4.9081299999999999</v>
      </c>
    </row>
    <row r="353" spans="1:3">
      <c r="A353">
        <v>180</v>
      </c>
      <c r="B353">
        <v>4.3973599999999999</v>
      </c>
      <c r="C353">
        <v>4.9623900000000001</v>
      </c>
    </row>
    <row r="355" spans="1:3">
      <c r="A355" t="s">
        <v>30</v>
      </c>
    </row>
    <row r="356" spans="1:3">
      <c r="A356" t="s">
        <v>19</v>
      </c>
      <c r="B356" t="s">
        <v>23</v>
      </c>
    </row>
    <row r="357" spans="1:3">
      <c r="B357">
        <v>0</v>
      </c>
      <c r="C357">
        <v>1</v>
      </c>
    </row>
    <row r="358" spans="1:3">
      <c r="A358">
        <v>280</v>
      </c>
      <c r="B358">
        <v>7.9155699999999998</v>
      </c>
      <c r="C358">
        <v>7.8291000000000004</v>
      </c>
    </row>
    <row r="359" spans="1:3">
      <c r="A359">
        <v>279</v>
      </c>
      <c r="B359">
        <v>7.8686800000000003</v>
      </c>
      <c r="C359">
        <v>7.8470700000000004</v>
      </c>
    </row>
    <row r="360" spans="1:3">
      <c r="A360">
        <v>278</v>
      </c>
      <c r="B360">
        <v>7.8482799999999999</v>
      </c>
      <c r="C360">
        <v>7.8666499999999999</v>
      </c>
    </row>
    <row r="361" spans="1:3">
      <c r="A361">
        <v>277</v>
      </c>
      <c r="B361">
        <v>7.8268000000000004</v>
      </c>
      <c r="C361">
        <v>7.8377699999999999</v>
      </c>
    </row>
    <row r="362" spans="1:3">
      <c r="A362">
        <v>276</v>
      </c>
      <c r="B362">
        <v>7.9041300000000003</v>
      </c>
      <c r="C362">
        <v>7.8718399999999997</v>
      </c>
    </row>
    <row r="363" spans="1:3">
      <c r="A363">
        <v>275</v>
      </c>
      <c r="B363">
        <v>7.89832</v>
      </c>
      <c r="C363">
        <v>7.8740899999999998</v>
      </c>
    </row>
    <row r="364" spans="1:3">
      <c r="A364">
        <v>274</v>
      </c>
      <c r="B364">
        <v>7.92652</v>
      </c>
      <c r="C364">
        <v>7.8774100000000002</v>
      </c>
    </row>
    <row r="365" spans="1:3">
      <c r="A365">
        <v>273</v>
      </c>
      <c r="B365">
        <v>7.9509600000000002</v>
      </c>
      <c r="C365">
        <v>7.91167</v>
      </c>
    </row>
    <row r="366" spans="1:3">
      <c r="A366">
        <v>272</v>
      </c>
      <c r="B366">
        <v>7.9941000000000004</v>
      </c>
      <c r="C366">
        <v>7.9827899999999996</v>
      </c>
    </row>
    <row r="367" spans="1:3">
      <c r="A367">
        <v>271</v>
      </c>
      <c r="B367">
        <v>8.0819299999999998</v>
      </c>
      <c r="C367">
        <v>8.0713299999999997</v>
      </c>
    </row>
    <row r="368" spans="1:3">
      <c r="A368">
        <v>270</v>
      </c>
      <c r="B368">
        <v>8.0922599999999996</v>
      </c>
      <c r="C368">
        <v>8.1600699999999993</v>
      </c>
    </row>
    <row r="369" spans="1:3">
      <c r="A369">
        <v>269</v>
      </c>
      <c r="B369">
        <v>8.0890900000000006</v>
      </c>
      <c r="C369">
        <v>8.2008799999999997</v>
      </c>
    </row>
    <row r="370" spans="1:3">
      <c r="A370">
        <v>268</v>
      </c>
      <c r="B370">
        <v>8.1465999999999994</v>
      </c>
      <c r="C370">
        <v>8.1281199999999991</v>
      </c>
    </row>
    <row r="371" spans="1:3">
      <c r="A371">
        <v>267</v>
      </c>
      <c r="B371">
        <v>8.1912599999999998</v>
      </c>
      <c r="C371">
        <v>8.1599799999999991</v>
      </c>
    </row>
    <row r="372" spans="1:3">
      <c r="A372">
        <v>266</v>
      </c>
      <c r="B372">
        <v>8.1318599999999996</v>
      </c>
      <c r="C372">
        <v>8.0944500000000001</v>
      </c>
    </row>
    <row r="373" spans="1:3">
      <c r="A373">
        <v>265</v>
      </c>
      <c r="B373">
        <v>8.1450700000000005</v>
      </c>
      <c r="C373">
        <v>8.1366300000000003</v>
      </c>
    </row>
    <row r="374" spans="1:3">
      <c r="A374">
        <v>264</v>
      </c>
      <c r="B374">
        <v>8.1334199999999992</v>
      </c>
      <c r="C374">
        <v>8.1242999999999999</v>
      </c>
    </row>
    <row r="375" spans="1:3">
      <c r="A375">
        <v>263</v>
      </c>
      <c r="B375">
        <v>8.1941000000000006</v>
      </c>
      <c r="C375">
        <v>8.1111199999999997</v>
      </c>
    </row>
    <row r="376" spans="1:3">
      <c r="A376">
        <v>262</v>
      </c>
      <c r="B376">
        <v>8.1363500000000002</v>
      </c>
      <c r="C376">
        <v>8.1519200000000005</v>
      </c>
    </row>
    <row r="377" spans="1:3">
      <c r="A377">
        <v>261</v>
      </c>
      <c r="B377">
        <v>8.0838400000000004</v>
      </c>
      <c r="C377">
        <v>8.0957299999999996</v>
      </c>
    </row>
    <row r="378" spans="1:3">
      <c r="A378">
        <v>260</v>
      </c>
      <c r="B378">
        <v>8.1396200000000007</v>
      </c>
      <c r="C378">
        <v>8.1567100000000003</v>
      </c>
    </row>
    <row r="379" spans="1:3">
      <c r="A379">
        <v>259</v>
      </c>
      <c r="B379">
        <v>8.1099899999999998</v>
      </c>
      <c r="C379">
        <v>8.1129999999999995</v>
      </c>
    </row>
    <row r="380" spans="1:3">
      <c r="A380">
        <v>258</v>
      </c>
      <c r="B380">
        <v>8.1550399999999996</v>
      </c>
      <c r="C380">
        <v>8.0755999999999997</v>
      </c>
    </row>
    <row r="381" spans="1:3">
      <c r="A381">
        <v>257</v>
      </c>
      <c r="B381">
        <v>8.0944900000000004</v>
      </c>
      <c r="C381">
        <v>8.1875499999999999</v>
      </c>
    </row>
    <row r="382" spans="1:3">
      <c r="A382">
        <v>256</v>
      </c>
      <c r="B382">
        <v>8.0565899999999999</v>
      </c>
      <c r="C382">
        <v>8.0646900000000006</v>
      </c>
    </row>
    <row r="383" spans="1:3">
      <c r="A383">
        <v>255</v>
      </c>
      <c r="B383">
        <v>8.1439800000000009</v>
      </c>
      <c r="C383">
        <v>8.1249699999999994</v>
      </c>
    </row>
    <row r="384" spans="1:3">
      <c r="A384">
        <v>254</v>
      </c>
      <c r="B384">
        <v>8.0849799999999998</v>
      </c>
      <c r="C384">
        <v>8.09802</v>
      </c>
    </row>
    <row r="385" spans="1:3">
      <c r="A385">
        <v>253</v>
      </c>
      <c r="B385">
        <v>8.0347200000000001</v>
      </c>
      <c r="C385">
        <v>8.1253600000000006</v>
      </c>
    </row>
    <row r="386" spans="1:3">
      <c r="A386">
        <v>252</v>
      </c>
      <c r="B386">
        <v>8.1183899999999998</v>
      </c>
      <c r="C386">
        <v>8.1163000000000007</v>
      </c>
    </row>
    <row r="387" spans="1:3">
      <c r="A387">
        <v>251</v>
      </c>
      <c r="B387">
        <v>8.1422799999999995</v>
      </c>
      <c r="C387">
        <v>8.1673200000000001</v>
      </c>
    </row>
    <row r="388" spans="1:3">
      <c r="A388">
        <v>250</v>
      </c>
      <c r="B388">
        <v>8.1555800000000005</v>
      </c>
      <c r="C388">
        <v>8.1002799999999997</v>
      </c>
    </row>
    <row r="389" spans="1:3">
      <c r="A389">
        <v>249</v>
      </c>
      <c r="B389">
        <v>8.0841100000000008</v>
      </c>
      <c r="C389">
        <v>8.1403099999999995</v>
      </c>
    </row>
    <row r="390" spans="1:3">
      <c r="A390">
        <v>248</v>
      </c>
      <c r="B390">
        <v>8.1159300000000005</v>
      </c>
      <c r="C390">
        <v>8.1605899999999991</v>
      </c>
    </row>
    <row r="391" spans="1:3">
      <c r="A391">
        <v>247</v>
      </c>
      <c r="B391">
        <v>8.0546000000000006</v>
      </c>
      <c r="C391">
        <v>8.0611999999999995</v>
      </c>
    </row>
    <row r="392" spans="1:3">
      <c r="A392">
        <v>246</v>
      </c>
      <c r="B392">
        <v>8.0386799999999994</v>
      </c>
      <c r="C392">
        <v>8.1270799999999994</v>
      </c>
    </row>
    <row r="393" spans="1:3">
      <c r="A393">
        <v>245</v>
      </c>
      <c r="B393">
        <v>8.0912799999999994</v>
      </c>
      <c r="C393">
        <v>8.1121200000000009</v>
      </c>
    </row>
    <row r="394" spans="1:3">
      <c r="A394">
        <v>244</v>
      </c>
      <c r="B394">
        <v>8.1024399999999996</v>
      </c>
      <c r="C394">
        <v>8.0953700000000008</v>
      </c>
    </row>
    <row r="395" spans="1:3">
      <c r="A395">
        <v>243</v>
      </c>
      <c r="B395">
        <v>8.1495800000000003</v>
      </c>
      <c r="C395">
        <v>8.1318300000000008</v>
      </c>
    </row>
    <row r="396" spans="1:3">
      <c r="A396">
        <v>242</v>
      </c>
      <c r="B396">
        <v>8.18323</v>
      </c>
      <c r="C396">
        <v>8.0969099999999994</v>
      </c>
    </row>
    <row r="397" spans="1:3">
      <c r="A397">
        <v>241</v>
      </c>
      <c r="B397">
        <v>8.0406700000000004</v>
      </c>
      <c r="C397">
        <v>8.1314200000000003</v>
      </c>
    </row>
    <row r="398" spans="1:3">
      <c r="A398">
        <v>240</v>
      </c>
      <c r="B398">
        <v>8.0502000000000002</v>
      </c>
      <c r="C398">
        <v>8.1320200000000007</v>
      </c>
    </row>
    <row r="399" spans="1:3">
      <c r="A399">
        <v>239</v>
      </c>
      <c r="B399">
        <v>7.9863200000000001</v>
      </c>
      <c r="C399">
        <v>8.0608400000000007</v>
      </c>
    </row>
    <row r="400" spans="1:3">
      <c r="A400">
        <v>238</v>
      </c>
      <c r="B400">
        <v>7.9166999999999996</v>
      </c>
      <c r="C400">
        <v>7.9936699999999998</v>
      </c>
    </row>
    <row r="401" spans="1:3">
      <c r="A401">
        <v>237</v>
      </c>
      <c r="B401">
        <v>7.8960499999999998</v>
      </c>
      <c r="C401">
        <v>7.9104700000000001</v>
      </c>
    </row>
    <row r="402" spans="1:3">
      <c r="A402">
        <v>236</v>
      </c>
      <c r="B402">
        <v>7.8963299999999998</v>
      </c>
      <c r="C402">
        <v>7.91188</v>
      </c>
    </row>
    <row r="403" spans="1:3">
      <c r="A403">
        <v>235</v>
      </c>
      <c r="B403">
        <v>7.8174799999999998</v>
      </c>
      <c r="C403">
        <v>7.8376299999999999</v>
      </c>
    </row>
    <row r="404" spans="1:3">
      <c r="A404">
        <v>234</v>
      </c>
      <c r="B404">
        <v>7.85778</v>
      </c>
      <c r="C404">
        <v>7.91967</v>
      </c>
    </row>
    <row r="405" spans="1:3">
      <c r="A405">
        <v>233</v>
      </c>
      <c r="B405">
        <v>7.7259700000000002</v>
      </c>
      <c r="C405">
        <v>7.8754900000000001</v>
      </c>
    </row>
    <row r="406" spans="1:3">
      <c r="A406">
        <v>232</v>
      </c>
      <c r="B406">
        <v>7.9115399999999996</v>
      </c>
      <c r="C406">
        <v>7.8854800000000003</v>
      </c>
    </row>
    <row r="407" spans="1:3">
      <c r="A407">
        <v>231</v>
      </c>
      <c r="B407">
        <v>7.8852799999999998</v>
      </c>
      <c r="C407">
        <v>7.9120600000000003</v>
      </c>
    </row>
    <row r="408" spans="1:3">
      <c r="A408">
        <v>230</v>
      </c>
      <c r="B408">
        <v>7.9297300000000002</v>
      </c>
      <c r="C408">
        <v>7.7998200000000004</v>
      </c>
    </row>
    <row r="409" spans="1:3">
      <c r="A409">
        <v>229</v>
      </c>
      <c r="B409">
        <v>7.7767299999999997</v>
      </c>
      <c r="C409">
        <v>7.8323400000000003</v>
      </c>
    </row>
    <row r="410" spans="1:3">
      <c r="A410">
        <v>228</v>
      </c>
      <c r="B410">
        <v>7.8085899999999997</v>
      </c>
      <c r="C410">
        <v>7.8362699999999998</v>
      </c>
    </row>
    <row r="411" spans="1:3">
      <c r="A411">
        <v>227</v>
      </c>
      <c r="B411">
        <v>7.8781999999999996</v>
      </c>
      <c r="C411">
        <v>7.8635099999999998</v>
      </c>
    </row>
    <row r="412" spans="1:3">
      <c r="A412">
        <v>226</v>
      </c>
      <c r="B412">
        <v>7.8151700000000002</v>
      </c>
      <c r="C412">
        <v>7.7786</v>
      </c>
    </row>
    <row r="413" spans="1:3">
      <c r="A413">
        <v>225</v>
      </c>
      <c r="B413">
        <v>7.8603399999999999</v>
      </c>
      <c r="C413">
        <v>7.8962500000000002</v>
      </c>
    </row>
    <row r="414" spans="1:3">
      <c r="A414">
        <v>224</v>
      </c>
      <c r="B414">
        <v>7.9064800000000002</v>
      </c>
      <c r="C414">
        <v>7.8934600000000001</v>
      </c>
    </row>
    <row r="415" spans="1:3">
      <c r="A415">
        <v>223</v>
      </c>
      <c r="B415">
        <v>7.8359500000000004</v>
      </c>
      <c r="C415">
        <v>7.8502799999999997</v>
      </c>
    </row>
    <row r="416" spans="1:3">
      <c r="A416">
        <v>222</v>
      </c>
      <c r="B416">
        <v>7.8658700000000001</v>
      </c>
      <c r="C416">
        <v>7.8882599999999998</v>
      </c>
    </row>
    <row r="417" spans="1:3">
      <c r="A417">
        <v>221</v>
      </c>
      <c r="B417">
        <v>7.8524700000000003</v>
      </c>
      <c r="C417">
        <v>7.8361700000000001</v>
      </c>
    </row>
    <row r="418" spans="1:3">
      <c r="A418">
        <v>220</v>
      </c>
      <c r="B418">
        <v>7.9326800000000004</v>
      </c>
      <c r="C418">
        <v>7.8715599999999997</v>
      </c>
    </row>
    <row r="419" spans="1:3">
      <c r="A419">
        <v>219</v>
      </c>
      <c r="B419">
        <v>7.9077299999999999</v>
      </c>
      <c r="C419">
        <v>7.9224699999999997</v>
      </c>
    </row>
    <row r="420" spans="1:3">
      <c r="A420">
        <v>218</v>
      </c>
      <c r="B420">
        <v>7.8051899999999996</v>
      </c>
      <c r="C420">
        <v>7.80565</v>
      </c>
    </row>
    <row r="421" spans="1:3">
      <c r="A421">
        <v>217</v>
      </c>
      <c r="B421">
        <v>7.8472400000000002</v>
      </c>
      <c r="C421">
        <v>7.8910999999999998</v>
      </c>
    </row>
    <row r="422" spans="1:3">
      <c r="A422">
        <v>216</v>
      </c>
      <c r="B422">
        <v>7.9270899999999997</v>
      </c>
      <c r="C422">
        <v>7.8887999999999998</v>
      </c>
    </row>
    <row r="423" spans="1:3">
      <c r="A423">
        <v>215</v>
      </c>
      <c r="B423">
        <v>7.8548499999999999</v>
      </c>
      <c r="C423">
        <v>7.8848200000000004</v>
      </c>
    </row>
    <row r="424" spans="1:3">
      <c r="A424">
        <v>214</v>
      </c>
      <c r="B424">
        <v>7.9146400000000003</v>
      </c>
      <c r="C424">
        <v>7.7480700000000002</v>
      </c>
    </row>
    <row r="425" spans="1:3">
      <c r="A425">
        <v>213</v>
      </c>
      <c r="B425">
        <v>7.8597700000000001</v>
      </c>
      <c r="C425">
        <v>7.9671399999999997</v>
      </c>
    </row>
    <row r="426" spans="1:3">
      <c r="A426">
        <v>212</v>
      </c>
      <c r="B426">
        <v>7.8013000000000003</v>
      </c>
      <c r="C426">
        <v>7.8830099999999996</v>
      </c>
    </row>
    <row r="427" spans="1:3">
      <c r="A427">
        <v>211</v>
      </c>
      <c r="B427">
        <v>7.9009900000000002</v>
      </c>
      <c r="C427">
        <v>7.9120400000000002</v>
      </c>
    </row>
    <row r="428" spans="1:3">
      <c r="A428">
        <v>210</v>
      </c>
      <c r="B428">
        <v>7.9560000000000004</v>
      </c>
      <c r="C428">
        <v>7.8840700000000004</v>
      </c>
    </row>
    <row r="429" spans="1:3">
      <c r="A429">
        <v>209</v>
      </c>
      <c r="B429">
        <v>7.8022200000000002</v>
      </c>
      <c r="C429">
        <v>7.8687899999999997</v>
      </c>
    </row>
    <row r="430" spans="1:3">
      <c r="A430">
        <v>208</v>
      </c>
      <c r="B430">
        <v>7.8267499999999997</v>
      </c>
      <c r="C430">
        <v>7.8469100000000003</v>
      </c>
    </row>
    <row r="431" spans="1:3">
      <c r="A431">
        <v>207</v>
      </c>
      <c r="B431">
        <v>7.94876</v>
      </c>
      <c r="C431">
        <v>7.8284700000000003</v>
      </c>
    </row>
    <row r="432" spans="1:3">
      <c r="A432">
        <v>206</v>
      </c>
      <c r="B432">
        <v>7.8653399999999998</v>
      </c>
      <c r="C432">
        <v>7.8068999999999997</v>
      </c>
    </row>
    <row r="433" spans="1:3">
      <c r="A433">
        <v>205</v>
      </c>
      <c r="B433">
        <v>7.8703700000000003</v>
      </c>
      <c r="C433">
        <v>7.8284000000000002</v>
      </c>
    </row>
    <row r="434" spans="1:3">
      <c r="A434">
        <v>204</v>
      </c>
      <c r="B434">
        <v>7.9505499999999998</v>
      </c>
      <c r="C434">
        <v>7.8240999999999996</v>
      </c>
    </row>
    <row r="435" spans="1:3">
      <c r="A435">
        <v>203</v>
      </c>
      <c r="B435">
        <v>7.8071099999999998</v>
      </c>
      <c r="C435">
        <v>7.8969300000000002</v>
      </c>
    </row>
    <row r="436" spans="1:3">
      <c r="A436">
        <v>202</v>
      </c>
      <c r="B436">
        <v>7.8560299999999996</v>
      </c>
      <c r="C436">
        <v>7.8726500000000001</v>
      </c>
    </row>
    <row r="437" spans="1:3">
      <c r="A437">
        <v>201</v>
      </c>
      <c r="B437">
        <v>7.8661300000000001</v>
      </c>
      <c r="C437">
        <v>7.8700900000000003</v>
      </c>
    </row>
    <row r="438" spans="1:3">
      <c r="A438">
        <v>200</v>
      </c>
      <c r="B438">
        <v>7.8899699999999999</v>
      </c>
      <c r="C438">
        <v>7.8274800000000004</v>
      </c>
    </row>
    <row r="439" spans="1:3">
      <c r="A439">
        <v>199</v>
      </c>
      <c r="B439">
        <v>7.9089</v>
      </c>
      <c r="C439">
        <v>7.9142799999999998</v>
      </c>
    </row>
    <row r="440" spans="1:3">
      <c r="A440">
        <v>198</v>
      </c>
      <c r="B440">
        <v>7.8432000000000004</v>
      </c>
      <c r="C440">
        <v>7.8708600000000004</v>
      </c>
    </row>
    <row r="441" spans="1:3">
      <c r="A441">
        <v>197</v>
      </c>
      <c r="B441">
        <v>7.8808199999999999</v>
      </c>
      <c r="C441">
        <v>7.8580699999999997</v>
      </c>
    </row>
    <row r="442" spans="1:3">
      <c r="A442">
        <v>196</v>
      </c>
      <c r="B442">
        <v>7.8680599999999998</v>
      </c>
      <c r="C442">
        <v>7.7852199999999998</v>
      </c>
    </row>
    <row r="443" spans="1:3">
      <c r="A443">
        <v>195</v>
      </c>
      <c r="B443">
        <v>7.8618399999999999</v>
      </c>
      <c r="C443">
        <v>7.8963700000000001</v>
      </c>
    </row>
    <row r="444" spans="1:3">
      <c r="A444">
        <v>194</v>
      </c>
      <c r="B444">
        <v>7.8690499999999997</v>
      </c>
      <c r="C444">
        <v>7.8905599999999998</v>
      </c>
    </row>
    <row r="445" spans="1:3">
      <c r="A445">
        <v>193</v>
      </c>
      <c r="B445">
        <v>7.8289400000000002</v>
      </c>
      <c r="C445">
        <v>7.8528000000000002</v>
      </c>
    </row>
    <row r="446" spans="1:3">
      <c r="A446">
        <v>192</v>
      </c>
      <c r="B446">
        <v>7.8724800000000004</v>
      </c>
      <c r="C446">
        <v>7.8849200000000002</v>
      </c>
    </row>
    <row r="447" spans="1:3">
      <c r="A447">
        <v>191</v>
      </c>
      <c r="B447">
        <v>7.8303900000000004</v>
      </c>
      <c r="C447">
        <v>7.8816899999999999</v>
      </c>
    </row>
    <row r="448" spans="1:3">
      <c r="A448">
        <v>190</v>
      </c>
      <c r="B448">
        <v>7.9096700000000002</v>
      </c>
      <c r="C448">
        <v>7.8601900000000002</v>
      </c>
    </row>
    <row r="449" spans="1:3">
      <c r="A449">
        <v>189</v>
      </c>
      <c r="B449">
        <v>7.8223700000000003</v>
      </c>
      <c r="C449">
        <v>7.8782800000000002</v>
      </c>
    </row>
    <row r="450" spans="1:3">
      <c r="A450">
        <v>188</v>
      </c>
      <c r="B450">
        <v>7.8628200000000001</v>
      </c>
      <c r="C450">
        <v>7.9126500000000002</v>
      </c>
    </row>
    <row r="451" spans="1:3">
      <c r="A451">
        <v>187</v>
      </c>
      <c r="B451">
        <v>7.8628499999999999</v>
      </c>
      <c r="C451">
        <v>7.8270900000000001</v>
      </c>
    </row>
    <row r="452" spans="1:3">
      <c r="A452">
        <v>186</v>
      </c>
      <c r="B452">
        <v>5.0404600000000004</v>
      </c>
      <c r="C452">
        <v>4.6913</v>
      </c>
    </row>
    <row r="453" spans="1:3">
      <c r="A453">
        <v>185</v>
      </c>
      <c r="B453">
        <v>2.2315800000000001</v>
      </c>
      <c r="C453">
        <v>1.7294400000000001</v>
      </c>
    </row>
    <row r="454" spans="1:3">
      <c r="A454">
        <v>184</v>
      </c>
      <c r="B454">
        <v>1.29491</v>
      </c>
      <c r="C454">
        <v>0.77050399999999997</v>
      </c>
    </row>
    <row r="455" spans="1:3">
      <c r="A455">
        <v>183</v>
      </c>
      <c r="B455">
        <v>1.03013</v>
      </c>
      <c r="C455">
        <v>0.51437100000000002</v>
      </c>
    </row>
    <row r="456" spans="1:3">
      <c r="A456">
        <v>182</v>
      </c>
      <c r="B456">
        <v>0.84835799999999995</v>
      </c>
      <c r="C456">
        <v>0.38690600000000003</v>
      </c>
    </row>
    <row r="457" spans="1:3">
      <c r="A457">
        <v>181</v>
      </c>
      <c r="B457">
        <v>0.80490399999999995</v>
      </c>
      <c r="C457">
        <v>0.28798000000000001</v>
      </c>
    </row>
    <row r="458" spans="1:3">
      <c r="A458">
        <v>180</v>
      </c>
      <c r="B458">
        <v>0.70933999999999997</v>
      </c>
      <c r="C458">
        <v>0.19311900000000001</v>
      </c>
    </row>
    <row r="460" spans="1:3">
      <c r="A460" t="s">
        <v>31</v>
      </c>
    </row>
    <row r="461" spans="1:3">
      <c r="A461" t="s">
        <v>19</v>
      </c>
      <c r="B461" t="s">
        <v>23</v>
      </c>
    </row>
    <row r="462" spans="1:3">
      <c r="B462">
        <v>0</v>
      </c>
      <c r="C462">
        <v>1</v>
      </c>
    </row>
    <row r="463" spans="1:3">
      <c r="A463">
        <v>280</v>
      </c>
      <c r="B463">
        <v>40000</v>
      </c>
      <c r="C463">
        <v>40000</v>
      </c>
    </row>
    <row r="464" spans="1:3">
      <c r="A464">
        <v>279</v>
      </c>
      <c r="B464">
        <v>40000</v>
      </c>
      <c r="C464">
        <v>40000</v>
      </c>
    </row>
    <row r="465" spans="1:3">
      <c r="A465">
        <v>278</v>
      </c>
      <c r="B465">
        <v>40000</v>
      </c>
      <c r="C465">
        <v>40000</v>
      </c>
    </row>
    <row r="466" spans="1:3">
      <c r="A466">
        <v>277</v>
      </c>
      <c r="B466">
        <v>40000</v>
      </c>
      <c r="C466">
        <v>40000</v>
      </c>
    </row>
    <row r="467" spans="1:3">
      <c r="A467">
        <v>276</v>
      </c>
      <c r="B467">
        <v>40000</v>
      </c>
      <c r="C467">
        <v>40000</v>
      </c>
    </row>
    <row r="468" spans="1:3">
      <c r="A468">
        <v>275</v>
      </c>
      <c r="B468">
        <v>40000</v>
      </c>
      <c r="C468">
        <v>40000</v>
      </c>
    </row>
    <row r="469" spans="1:3">
      <c r="A469">
        <v>274</v>
      </c>
      <c r="B469">
        <v>40000</v>
      </c>
      <c r="C469">
        <v>40000</v>
      </c>
    </row>
    <row r="470" spans="1:3">
      <c r="A470">
        <v>273</v>
      </c>
      <c r="B470">
        <v>40000</v>
      </c>
      <c r="C470">
        <v>40000</v>
      </c>
    </row>
    <row r="471" spans="1:3">
      <c r="A471">
        <v>272</v>
      </c>
      <c r="B471">
        <v>40000</v>
      </c>
      <c r="C471">
        <v>40000</v>
      </c>
    </row>
    <row r="472" spans="1:3">
      <c r="A472">
        <v>271</v>
      </c>
      <c r="B472">
        <v>40000</v>
      </c>
      <c r="C472">
        <v>40000</v>
      </c>
    </row>
    <row r="473" spans="1:3">
      <c r="A473">
        <v>270</v>
      </c>
      <c r="B473">
        <v>40000</v>
      </c>
      <c r="C473">
        <v>40000</v>
      </c>
    </row>
    <row r="474" spans="1:3">
      <c r="A474">
        <v>269</v>
      </c>
      <c r="B474">
        <v>40000</v>
      </c>
      <c r="C474">
        <v>40000</v>
      </c>
    </row>
    <row r="475" spans="1:3">
      <c r="A475">
        <v>268</v>
      </c>
      <c r="B475">
        <v>40000</v>
      </c>
      <c r="C475">
        <v>40000</v>
      </c>
    </row>
    <row r="476" spans="1:3">
      <c r="A476">
        <v>267</v>
      </c>
      <c r="B476">
        <v>40000</v>
      </c>
      <c r="C476">
        <v>40000</v>
      </c>
    </row>
    <row r="477" spans="1:3">
      <c r="A477">
        <v>266</v>
      </c>
      <c r="B477">
        <v>40000</v>
      </c>
      <c r="C477">
        <v>40000</v>
      </c>
    </row>
    <row r="478" spans="1:3">
      <c r="A478">
        <v>265</v>
      </c>
      <c r="B478">
        <v>40000</v>
      </c>
      <c r="C478">
        <v>40000</v>
      </c>
    </row>
    <row r="479" spans="1:3">
      <c r="A479">
        <v>264</v>
      </c>
      <c r="B479">
        <v>40000</v>
      </c>
      <c r="C479">
        <v>40000</v>
      </c>
    </row>
    <row r="480" spans="1:3">
      <c r="A480">
        <v>263</v>
      </c>
      <c r="B480">
        <v>40000</v>
      </c>
      <c r="C480">
        <v>40000</v>
      </c>
    </row>
    <row r="481" spans="1:3">
      <c r="A481">
        <v>262</v>
      </c>
      <c r="B481">
        <v>40000</v>
      </c>
      <c r="C481">
        <v>40000</v>
      </c>
    </row>
    <row r="482" spans="1:3">
      <c r="A482">
        <v>261</v>
      </c>
      <c r="B482">
        <v>40000</v>
      </c>
      <c r="C482">
        <v>40000</v>
      </c>
    </row>
    <row r="483" spans="1:3">
      <c r="A483">
        <v>260</v>
      </c>
      <c r="B483">
        <v>40000</v>
      </c>
      <c r="C483">
        <v>40000</v>
      </c>
    </row>
    <row r="484" spans="1:3">
      <c r="A484">
        <v>259</v>
      </c>
      <c r="B484">
        <v>40000</v>
      </c>
      <c r="C484">
        <v>40000</v>
      </c>
    </row>
    <row r="485" spans="1:3">
      <c r="A485">
        <v>258</v>
      </c>
      <c r="B485">
        <v>40000</v>
      </c>
      <c r="C485">
        <v>40000</v>
      </c>
    </row>
    <row r="486" spans="1:3">
      <c r="A486">
        <v>257</v>
      </c>
      <c r="B486">
        <v>40000</v>
      </c>
      <c r="C486">
        <v>40000</v>
      </c>
    </row>
    <row r="487" spans="1:3">
      <c r="A487">
        <v>256</v>
      </c>
      <c r="B487">
        <v>40000</v>
      </c>
      <c r="C487">
        <v>40000</v>
      </c>
    </row>
    <row r="488" spans="1:3">
      <c r="A488">
        <v>255</v>
      </c>
      <c r="B488">
        <v>40000</v>
      </c>
      <c r="C488">
        <v>40000</v>
      </c>
    </row>
    <row r="489" spans="1:3">
      <c r="A489">
        <v>254</v>
      </c>
      <c r="B489">
        <v>40000</v>
      </c>
      <c r="C489">
        <v>40000</v>
      </c>
    </row>
    <row r="490" spans="1:3">
      <c r="A490">
        <v>253</v>
      </c>
      <c r="B490">
        <v>40000</v>
      </c>
      <c r="C490">
        <v>40000</v>
      </c>
    </row>
    <row r="491" spans="1:3">
      <c r="A491">
        <v>252</v>
      </c>
      <c r="B491">
        <v>40000</v>
      </c>
      <c r="C491">
        <v>40000</v>
      </c>
    </row>
    <row r="492" spans="1:3">
      <c r="A492">
        <v>251</v>
      </c>
      <c r="B492">
        <v>40000</v>
      </c>
      <c r="C492">
        <v>40000</v>
      </c>
    </row>
    <row r="493" spans="1:3">
      <c r="A493">
        <v>250</v>
      </c>
      <c r="B493">
        <v>40000</v>
      </c>
      <c r="C493">
        <v>40000</v>
      </c>
    </row>
    <row r="494" spans="1:3">
      <c r="A494">
        <v>249</v>
      </c>
      <c r="B494">
        <v>40000</v>
      </c>
      <c r="C494">
        <v>40000</v>
      </c>
    </row>
    <row r="495" spans="1:3">
      <c r="A495">
        <v>248</v>
      </c>
      <c r="B495">
        <v>40000</v>
      </c>
      <c r="C495">
        <v>40000</v>
      </c>
    </row>
    <row r="496" spans="1:3">
      <c r="A496">
        <v>247</v>
      </c>
      <c r="B496">
        <v>40000</v>
      </c>
      <c r="C496">
        <v>40000</v>
      </c>
    </row>
    <row r="497" spans="1:3">
      <c r="A497">
        <v>246</v>
      </c>
      <c r="B497">
        <v>40000</v>
      </c>
      <c r="C497">
        <v>40000</v>
      </c>
    </row>
    <row r="498" spans="1:3">
      <c r="A498">
        <v>245</v>
      </c>
      <c r="B498">
        <v>40000</v>
      </c>
      <c r="C498">
        <v>40000</v>
      </c>
    </row>
    <row r="499" spans="1:3">
      <c r="A499">
        <v>244</v>
      </c>
      <c r="B499">
        <v>40000</v>
      </c>
      <c r="C499">
        <v>40000</v>
      </c>
    </row>
    <row r="500" spans="1:3">
      <c r="A500">
        <v>243</v>
      </c>
      <c r="B500">
        <v>40000</v>
      </c>
      <c r="C500">
        <v>40000</v>
      </c>
    </row>
    <row r="501" spans="1:3">
      <c r="A501">
        <v>242</v>
      </c>
      <c r="B501">
        <v>40000</v>
      </c>
      <c r="C501">
        <v>40000</v>
      </c>
    </row>
    <row r="502" spans="1:3">
      <c r="A502">
        <v>241</v>
      </c>
      <c r="B502">
        <v>40000</v>
      </c>
      <c r="C502">
        <v>40000</v>
      </c>
    </row>
    <row r="503" spans="1:3">
      <c r="A503">
        <v>240</v>
      </c>
      <c r="B503">
        <v>40000</v>
      </c>
      <c r="C503">
        <v>40000</v>
      </c>
    </row>
    <row r="504" spans="1:3">
      <c r="A504">
        <v>239</v>
      </c>
      <c r="B504">
        <v>40000</v>
      </c>
      <c r="C504">
        <v>40000</v>
      </c>
    </row>
    <row r="505" spans="1:3">
      <c r="A505">
        <v>238</v>
      </c>
      <c r="B505">
        <v>40000</v>
      </c>
      <c r="C505">
        <v>40000</v>
      </c>
    </row>
    <row r="506" spans="1:3">
      <c r="A506">
        <v>237</v>
      </c>
      <c r="B506">
        <v>40000</v>
      </c>
      <c r="C506">
        <v>40000</v>
      </c>
    </row>
    <row r="507" spans="1:3">
      <c r="A507">
        <v>236</v>
      </c>
      <c r="B507">
        <v>40000</v>
      </c>
      <c r="C507">
        <v>40000</v>
      </c>
    </row>
    <row r="508" spans="1:3">
      <c r="A508">
        <v>235</v>
      </c>
      <c r="B508">
        <v>40000</v>
      </c>
      <c r="C508">
        <v>40000</v>
      </c>
    </row>
    <row r="509" spans="1:3">
      <c r="A509">
        <v>234</v>
      </c>
      <c r="B509">
        <v>40000</v>
      </c>
      <c r="C509">
        <v>40000</v>
      </c>
    </row>
    <row r="510" spans="1:3">
      <c r="A510">
        <v>233</v>
      </c>
      <c r="B510">
        <v>40000</v>
      </c>
      <c r="C510">
        <v>40000</v>
      </c>
    </row>
    <row r="511" spans="1:3">
      <c r="A511">
        <v>232</v>
      </c>
      <c r="B511">
        <v>40000</v>
      </c>
      <c r="C511">
        <v>40000</v>
      </c>
    </row>
    <row r="512" spans="1:3">
      <c r="A512">
        <v>231</v>
      </c>
      <c r="B512">
        <v>40000</v>
      </c>
      <c r="C512">
        <v>40000</v>
      </c>
    </row>
    <row r="513" spans="1:3">
      <c r="A513">
        <v>230</v>
      </c>
      <c r="B513">
        <v>40000</v>
      </c>
      <c r="C513">
        <v>40000</v>
      </c>
    </row>
    <row r="514" spans="1:3">
      <c r="A514">
        <v>229</v>
      </c>
      <c r="B514">
        <v>40000</v>
      </c>
      <c r="C514">
        <v>40000</v>
      </c>
    </row>
    <row r="515" spans="1:3">
      <c r="A515">
        <v>228</v>
      </c>
      <c r="B515">
        <v>40000</v>
      </c>
      <c r="C515">
        <v>40000</v>
      </c>
    </row>
    <row r="516" spans="1:3">
      <c r="A516">
        <v>227</v>
      </c>
      <c r="B516">
        <v>40000</v>
      </c>
      <c r="C516">
        <v>40000</v>
      </c>
    </row>
    <row r="517" spans="1:3">
      <c r="A517">
        <v>226</v>
      </c>
      <c r="B517">
        <v>40000</v>
      </c>
      <c r="C517">
        <v>40000</v>
      </c>
    </row>
    <row r="518" spans="1:3">
      <c r="A518">
        <v>225</v>
      </c>
      <c r="B518">
        <v>40000</v>
      </c>
      <c r="C518">
        <v>40000</v>
      </c>
    </row>
    <row r="519" spans="1:3">
      <c r="A519">
        <v>224</v>
      </c>
      <c r="B519">
        <v>40000</v>
      </c>
      <c r="C519">
        <v>40000</v>
      </c>
    </row>
    <row r="520" spans="1:3">
      <c r="A520">
        <v>223</v>
      </c>
      <c r="B520">
        <v>40000</v>
      </c>
      <c r="C520">
        <v>40000</v>
      </c>
    </row>
    <row r="521" spans="1:3">
      <c r="A521">
        <v>222</v>
      </c>
      <c r="B521">
        <v>40000</v>
      </c>
      <c r="C521">
        <v>40000</v>
      </c>
    </row>
    <row r="522" spans="1:3">
      <c r="A522">
        <v>221</v>
      </c>
      <c r="B522">
        <v>40000</v>
      </c>
      <c r="C522">
        <v>40000</v>
      </c>
    </row>
    <row r="523" spans="1:3">
      <c r="A523">
        <v>220</v>
      </c>
      <c r="B523">
        <v>40000</v>
      </c>
      <c r="C523">
        <v>40000</v>
      </c>
    </row>
    <row r="524" spans="1:3">
      <c r="A524">
        <v>219</v>
      </c>
      <c r="B524">
        <v>40000</v>
      </c>
      <c r="C524">
        <v>40000</v>
      </c>
    </row>
    <row r="525" spans="1:3">
      <c r="A525">
        <v>218</v>
      </c>
      <c r="B525">
        <v>40000</v>
      </c>
      <c r="C525">
        <v>40000</v>
      </c>
    </row>
    <row r="526" spans="1:3">
      <c r="A526">
        <v>217</v>
      </c>
      <c r="B526">
        <v>40000</v>
      </c>
      <c r="C526">
        <v>40000</v>
      </c>
    </row>
    <row r="527" spans="1:3">
      <c r="A527">
        <v>216</v>
      </c>
      <c r="B527">
        <v>40000</v>
      </c>
      <c r="C527">
        <v>40000</v>
      </c>
    </row>
    <row r="528" spans="1:3">
      <c r="A528">
        <v>215</v>
      </c>
      <c r="B528">
        <v>40000</v>
      </c>
      <c r="C528">
        <v>40000</v>
      </c>
    </row>
    <row r="529" spans="1:3">
      <c r="A529">
        <v>214</v>
      </c>
      <c r="B529">
        <v>40000</v>
      </c>
      <c r="C529">
        <v>40000</v>
      </c>
    </row>
    <row r="530" spans="1:3">
      <c r="A530">
        <v>213</v>
      </c>
      <c r="B530">
        <v>40000</v>
      </c>
      <c r="C530">
        <v>40000</v>
      </c>
    </row>
    <row r="531" spans="1:3">
      <c r="A531">
        <v>212</v>
      </c>
      <c r="B531">
        <v>40000</v>
      </c>
      <c r="C531">
        <v>40000</v>
      </c>
    </row>
    <row r="532" spans="1:3">
      <c r="A532">
        <v>211</v>
      </c>
      <c r="B532">
        <v>40000</v>
      </c>
      <c r="C532">
        <v>40000</v>
      </c>
    </row>
    <row r="533" spans="1:3">
      <c r="A533">
        <v>210</v>
      </c>
      <c r="B533">
        <v>40000</v>
      </c>
      <c r="C533">
        <v>40000</v>
      </c>
    </row>
    <row r="534" spans="1:3">
      <c r="A534">
        <v>209</v>
      </c>
      <c r="B534">
        <v>40000</v>
      </c>
      <c r="C534">
        <v>40000</v>
      </c>
    </row>
    <row r="535" spans="1:3">
      <c r="A535">
        <v>208</v>
      </c>
      <c r="B535">
        <v>40000</v>
      </c>
      <c r="C535">
        <v>40000</v>
      </c>
    </row>
    <row r="536" spans="1:3">
      <c r="A536">
        <v>207</v>
      </c>
      <c r="B536">
        <v>40000</v>
      </c>
      <c r="C536">
        <v>40000</v>
      </c>
    </row>
    <row r="537" spans="1:3">
      <c r="A537">
        <v>206</v>
      </c>
      <c r="B537">
        <v>40000</v>
      </c>
      <c r="C537">
        <v>40000</v>
      </c>
    </row>
    <row r="538" spans="1:3">
      <c r="A538">
        <v>205</v>
      </c>
      <c r="B538">
        <v>40000</v>
      </c>
      <c r="C538">
        <v>40000</v>
      </c>
    </row>
    <row r="539" spans="1:3">
      <c r="A539">
        <v>204</v>
      </c>
      <c r="B539">
        <v>40000</v>
      </c>
      <c r="C539">
        <v>40000</v>
      </c>
    </row>
    <row r="540" spans="1:3">
      <c r="A540">
        <v>203</v>
      </c>
      <c r="B540">
        <v>40000</v>
      </c>
      <c r="C540">
        <v>40000</v>
      </c>
    </row>
    <row r="541" spans="1:3">
      <c r="A541">
        <v>202</v>
      </c>
      <c r="B541">
        <v>40000</v>
      </c>
      <c r="C541">
        <v>40000</v>
      </c>
    </row>
    <row r="542" spans="1:3">
      <c r="A542">
        <v>201</v>
      </c>
      <c r="B542">
        <v>40000</v>
      </c>
      <c r="C542">
        <v>40000</v>
      </c>
    </row>
    <row r="543" spans="1:3">
      <c r="A543">
        <v>200</v>
      </c>
      <c r="B543">
        <v>40000</v>
      </c>
      <c r="C543">
        <v>40000</v>
      </c>
    </row>
    <row r="544" spans="1:3">
      <c r="A544">
        <v>199</v>
      </c>
      <c r="B544">
        <v>40000</v>
      </c>
      <c r="C544">
        <v>40000</v>
      </c>
    </row>
    <row r="545" spans="1:3">
      <c r="A545">
        <v>198</v>
      </c>
      <c r="B545">
        <v>40000</v>
      </c>
      <c r="C545">
        <v>40000</v>
      </c>
    </row>
    <row r="546" spans="1:3">
      <c r="A546">
        <v>197</v>
      </c>
      <c r="B546">
        <v>40000</v>
      </c>
      <c r="C546">
        <v>40000</v>
      </c>
    </row>
    <row r="547" spans="1:3">
      <c r="A547">
        <v>196</v>
      </c>
      <c r="B547">
        <v>40000</v>
      </c>
      <c r="C547">
        <v>40000</v>
      </c>
    </row>
    <row r="548" spans="1:3">
      <c r="A548">
        <v>195</v>
      </c>
      <c r="B548">
        <v>40000</v>
      </c>
      <c r="C548">
        <v>40000</v>
      </c>
    </row>
    <row r="549" spans="1:3">
      <c r="A549">
        <v>194</v>
      </c>
      <c r="B549">
        <v>40000</v>
      </c>
      <c r="C549">
        <v>40000</v>
      </c>
    </row>
    <row r="550" spans="1:3">
      <c r="A550">
        <v>193</v>
      </c>
      <c r="B550">
        <v>40000</v>
      </c>
      <c r="C550">
        <v>40000</v>
      </c>
    </row>
    <row r="551" spans="1:3">
      <c r="A551">
        <v>192</v>
      </c>
      <c r="B551">
        <v>40000</v>
      </c>
      <c r="C551">
        <v>40000</v>
      </c>
    </row>
    <row r="552" spans="1:3">
      <c r="A552">
        <v>191</v>
      </c>
      <c r="B552">
        <v>40000</v>
      </c>
      <c r="C552">
        <v>40000</v>
      </c>
    </row>
    <row r="553" spans="1:3">
      <c r="A553">
        <v>190</v>
      </c>
      <c r="B553">
        <v>40000</v>
      </c>
      <c r="C553">
        <v>40000</v>
      </c>
    </row>
    <row r="554" spans="1:3">
      <c r="A554">
        <v>189</v>
      </c>
      <c r="B554">
        <v>40000</v>
      </c>
      <c r="C554">
        <v>40000</v>
      </c>
    </row>
    <row r="555" spans="1:3">
      <c r="A555">
        <v>188</v>
      </c>
      <c r="B555">
        <v>40000</v>
      </c>
      <c r="C555">
        <v>40000</v>
      </c>
    </row>
    <row r="556" spans="1:3">
      <c r="A556">
        <v>187</v>
      </c>
      <c r="B556">
        <v>40000</v>
      </c>
      <c r="C556">
        <v>40000</v>
      </c>
    </row>
    <row r="557" spans="1:3">
      <c r="A557">
        <v>186</v>
      </c>
      <c r="B557">
        <v>40000</v>
      </c>
      <c r="C557">
        <v>40000</v>
      </c>
    </row>
    <row r="558" spans="1:3">
      <c r="A558">
        <v>185</v>
      </c>
      <c r="B558">
        <v>40000</v>
      </c>
      <c r="C558">
        <v>40000</v>
      </c>
    </row>
    <row r="559" spans="1:3">
      <c r="A559">
        <v>184</v>
      </c>
      <c r="B559">
        <v>40000</v>
      </c>
      <c r="C559">
        <v>40000</v>
      </c>
    </row>
    <row r="560" spans="1:3">
      <c r="A560">
        <v>183</v>
      </c>
      <c r="B560">
        <v>40000</v>
      </c>
      <c r="C560">
        <v>40000</v>
      </c>
    </row>
    <row r="561" spans="1:3">
      <c r="A561">
        <v>182</v>
      </c>
      <c r="B561">
        <v>40000</v>
      </c>
      <c r="C561">
        <v>40000</v>
      </c>
    </row>
    <row r="562" spans="1:3">
      <c r="A562">
        <v>181</v>
      </c>
      <c r="B562">
        <v>40000</v>
      </c>
      <c r="C562">
        <v>40000</v>
      </c>
    </row>
    <row r="563" spans="1:3">
      <c r="A563">
        <v>180</v>
      </c>
      <c r="B563">
        <v>40000</v>
      </c>
      <c r="C563">
        <v>40000</v>
      </c>
    </row>
    <row r="565" spans="1:3">
      <c r="A565" t="s">
        <v>33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280</v>
      </c>
      <c r="B568">
        <v>2.2532099999999999E-2</v>
      </c>
      <c r="C568">
        <v>2.1920700000000001E-2</v>
      </c>
    </row>
    <row r="569" spans="1:3">
      <c r="A569">
        <v>279</v>
      </c>
      <c r="B569">
        <v>2.3862299999999999E-2</v>
      </c>
      <c r="C569">
        <v>2.28644E-2</v>
      </c>
    </row>
    <row r="570" spans="1:3">
      <c r="A570">
        <v>278</v>
      </c>
      <c r="B570">
        <v>2.20144E-2</v>
      </c>
      <c r="C570">
        <v>2.0967E-2</v>
      </c>
    </row>
    <row r="571" spans="1:3">
      <c r="A571">
        <v>277</v>
      </c>
      <c r="B571">
        <v>2.3410199999999999E-2</v>
      </c>
      <c r="C571">
        <v>2.0476399999999999E-2</v>
      </c>
    </row>
    <row r="572" spans="1:3">
      <c r="A572">
        <v>276</v>
      </c>
      <c r="B572">
        <v>1.9532399999999998E-2</v>
      </c>
      <c r="C572">
        <v>2.1336399999999998E-2</v>
      </c>
    </row>
    <row r="573" spans="1:3">
      <c r="A573">
        <v>275</v>
      </c>
      <c r="B573">
        <v>1.99989E-2</v>
      </c>
      <c r="C573">
        <v>2.2312599999999998E-2</v>
      </c>
    </row>
    <row r="574" spans="1:3">
      <c r="A574">
        <v>274</v>
      </c>
      <c r="B574">
        <v>2.0378799999999999E-2</v>
      </c>
      <c r="C574">
        <v>1.8547600000000001E-2</v>
      </c>
    </row>
    <row r="575" spans="1:3">
      <c r="A575">
        <v>273</v>
      </c>
      <c r="B575">
        <v>2.1756600000000001E-2</v>
      </c>
      <c r="C575">
        <v>2.19618E-2</v>
      </c>
    </row>
    <row r="576" spans="1:3">
      <c r="A576">
        <v>272</v>
      </c>
      <c r="B576">
        <v>2.16674E-2</v>
      </c>
      <c r="C576">
        <v>2.12537E-2</v>
      </c>
    </row>
    <row r="577" spans="1:3">
      <c r="A577">
        <v>271</v>
      </c>
      <c r="B577">
        <v>2.13566E-2</v>
      </c>
      <c r="C577">
        <v>2.3454800000000001E-2</v>
      </c>
    </row>
    <row r="578" spans="1:3">
      <c r="A578">
        <v>270</v>
      </c>
      <c r="B578">
        <v>2.3130000000000001E-2</v>
      </c>
      <c r="C578">
        <v>2.1919299999999999E-2</v>
      </c>
    </row>
    <row r="579" spans="1:3">
      <c r="A579">
        <v>269</v>
      </c>
      <c r="B579">
        <v>2.0773099999999999E-2</v>
      </c>
      <c r="C579">
        <v>2.0914700000000001E-2</v>
      </c>
    </row>
    <row r="580" spans="1:3">
      <c r="A580">
        <v>268</v>
      </c>
      <c r="B580">
        <v>2.0849599999999999E-2</v>
      </c>
      <c r="C580">
        <v>2.2174800000000001E-2</v>
      </c>
    </row>
    <row r="581" spans="1:3">
      <c r="A581">
        <v>267</v>
      </c>
      <c r="B581">
        <v>2.20588E-2</v>
      </c>
      <c r="C581">
        <v>2.1606400000000001E-2</v>
      </c>
    </row>
    <row r="582" spans="1:3">
      <c r="A582">
        <v>266</v>
      </c>
      <c r="B582">
        <v>1.9706999999999999E-2</v>
      </c>
      <c r="C582">
        <v>1.8436600000000001E-2</v>
      </c>
    </row>
    <row r="583" spans="1:3">
      <c r="A583">
        <v>265</v>
      </c>
      <c r="B583">
        <v>2.0306299999999999E-2</v>
      </c>
      <c r="C583">
        <v>1.9761000000000001E-2</v>
      </c>
    </row>
    <row r="584" spans="1:3">
      <c r="A584">
        <v>264</v>
      </c>
      <c r="B584">
        <v>2.0209299999999999E-2</v>
      </c>
      <c r="C584">
        <v>2.14238E-2</v>
      </c>
    </row>
    <row r="585" spans="1:3">
      <c r="A585">
        <v>263</v>
      </c>
      <c r="B585">
        <v>2.2040400000000002E-2</v>
      </c>
      <c r="C585">
        <v>1.89164E-2</v>
      </c>
    </row>
    <row r="586" spans="1:3">
      <c r="A586">
        <v>262</v>
      </c>
      <c r="B586">
        <v>1.9617900000000001E-2</v>
      </c>
      <c r="C586">
        <v>1.8124600000000001E-2</v>
      </c>
    </row>
    <row r="587" spans="1:3">
      <c r="A587">
        <v>261</v>
      </c>
      <c r="B587">
        <v>2.0331499999999999E-2</v>
      </c>
      <c r="C587">
        <v>2.09477E-2</v>
      </c>
    </row>
    <row r="588" spans="1:3">
      <c r="A588">
        <v>260</v>
      </c>
      <c r="B588">
        <v>2.0621299999999999E-2</v>
      </c>
      <c r="C588">
        <v>1.7369099999999998E-2</v>
      </c>
    </row>
    <row r="589" spans="1:3">
      <c r="A589">
        <v>259</v>
      </c>
      <c r="B589">
        <v>1.93685E-2</v>
      </c>
      <c r="C589">
        <v>2.08442E-2</v>
      </c>
    </row>
    <row r="590" spans="1:3">
      <c r="A590">
        <v>258</v>
      </c>
      <c r="B590">
        <v>1.9767900000000001E-2</v>
      </c>
      <c r="C590">
        <v>1.9853699999999998E-2</v>
      </c>
    </row>
    <row r="591" spans="1:3">
      <c r="A591">
        <v>257</v>
      </c>
      <c r="B591">
        <v>2.0533900000000001E-2</v>
      </c>
      <c r="C591">
        <v>1.88988E-2</v>
      </c>
    </row>
    <row r="592" spans="1:3">
      <c r="A592">
        <v>256</v>
      </c>
      <c r="B592">
        <v>1.9153400000000001E-2</v>
      </c>
      <c r="C592">
        <v>2.1086500000000001E-2</v>
      </c>
    </row>
    <row r="593" spans="1:3">
      <c r="A593">
        <v>255</v>
      </c>
      <c r="B593">
        <v>1.8655000000000001E-2</v>
      </c>
      <c r="C593">
        <v>1.9768299999999999E-2</v>
      </c>
    </row>
    <row r="594" spans="1:3">
      <c r="A594">
        <v>254</v>
      </c>
      <c r="B594">
        <v>1.7699199999999998E-2</v>
      </c>
      <c r="C594">
        <v>2.01976E-2</v>
      </c>
    </row>
    <row r="595" spans="1:3">
      <c r="A595">
        <v>253</v>
      </c>
      <c r="B595">
        <v>2.1720199999999999E-2</v>
      </c>
      <c r="C595">
        <v>1.8834699999999999E-2</v>
      </c>
    </row>
    <row r="596" spans="1:3">
      <c r="A596">
        <v>252</v>
      </c>
      <c r="B596">
        <v>1.66426E-2</v>
      </c>
      <c r="C596">
        <v>1.95029E-2</v>
      </c>
    </row>
    <row r="597" spans="1:3">
      <c r="A597">
        <v>251</v>
      </c>
      <c r="B597">
        <v>1.7035100000000001E-2</v>
      </c>
      <c r="C597">
        <v>1.57273E-2</v>
      </c>
    </row>
    <row r="598" spans="1:3">
      <c r="A598">
        <v>250</v>
      </c>
      <c r="B598">
        <v>1.79443E-2</v>
      </c>
      <c r="C598">
        <v>1.9009700000000001E-2</v>
      </c>
    </row>
    <row r="599" spans="1:3">
      <c r="A599">
        <v>249</v>
      </c>
      <c r="B599">
        <v>1.81821E-2</v>
      </c>
      <c r="C599">
        <v>2.1827200000000001E-2</v>
      </c>
    </row>
    <row r="600" spans="1:3">
      <c r="A600">
        <v>248</v>
      </c>
      <c r="B600">
        <v>1.8490699999999999E-2</v>
      </c>
      <c r="C600">
        <v>1.8448800000000001E-2</v>
      </c>
    </row>
    <row r="601" spans="1:3">
      <c r="A601">
        <v>247</v>
      </c>
      <c r="B601">
        <v>1.9538199999999999E-2</v>
      </c>
      <c r="C601">
        <v>1.9523700000000001E-2</v>
      </c>
    </row>
    <row r="602" spans="1:3">
      <c r="A602">
        <v>246</v>
      </c>
      <c r="B602">
        <v>1.8822100000000001E-2</v>
      </c>
      <c r="C602">
        <v>1.8277399999999999E-2</v>
      </c>
    </row>
    <row r="603" spans="1:3">
      <c r="A603">
        <v>245</v>
      </c>
      <c r="B603">
        <v>1.9889400000000002E-2</v>
      </c>
      <c r="C603">
        <v>1.96432E-2</v>
      </c>
    </row>
    <row r="604" spans="1:3">
      <c r="A604">
        <v>244</v>
      </c>
      <c r="B604">
        <v>1.70849E-2</v>
      </c>
      <c r="C604">
        <v>1.9276700000000001E-2</v>
      </c>
    </row>
    <row r="605" spans="1:3">
      <c r="A605">
        <v>243</v>
      </c>
      <c r="B605">
        <v>1.7164100000000002E-2</v>
      </c>
      <c r="C605">
        <v>1.8681E-2</v>
      </c>
    </row>
    <row r="606" spans="1:3">
      <c r="A606">
        <v>242</v>
      </c>
      <c r="B606">
        <v>1.63126E-2</v>
      </c>
      <c r="C606">
        <v>1.8729200000000001E-2</v>
      </c>
    </row>
    <row r="607" spans="1:3">
      <c r="A607">
        <v>241</v>
      </c>
      <c r="B607">
        <v>1.5462E-2</v>
      </c>
      <c r="C607">
        <v>2.10406E-2</v>
      </c>
    </row>
    <row r="608" spans="1:3">
      <c r="A608">
        <v>240</v>
      </c>
      <c r="B608">
        <v>1.9558300000000001E-2</v>
      </c>
      <c r="C608">
        <v>1.87475E-2</v>
      </c>
    </row>
    <row r="609" spans="1:3">
      <c r="A609">
        <v>239</v>
      </c>
      <c r="B609">
        <v>1.73835E-2</v>
      </c>
      <c r="C609">
        <v>1.8750900000000001E-2</v>
      </c>
    </row>
    <row r="610" spans="1:3">
      <c r="A610">
        <v>238</v>
      </c>
      <c r="B610">
        <v>1.65469E-2</v>
      </c>
      <c r="C610">
        <v>1.7168099999999999E-2</v>
      </c>
    </row>
    <row r="611" spans="1:3">
      <c r="A611">
        <v>237</v>
      </c>
      <c r="B611">
        <v>2.2491199999999999E-2</v>
      </c>
      <c r="C611">
        <v>1.8892099999999998E-2</v>
      </c>
    </row>
    <row r="612" spans="1:3">
      <c r="A612">
        <v>236</v>
      </c>
      <c r="B612">
        <v>2.1354700000000001E-2</v>
      </c>
      <c r="C612">
        <v>2.0733000000000001E-2</v>
      </c>
    </row>
    <row r="613" spans="1:3">
      <c r="A613">
        <v>235</v>
      </c>
      <c r="B613">
        <v>1.9797700000000001E-2</v>
      </c>
      <c r="C613">
        <v>1.8954100000000002E-2</v>
      </c>
    </row>
    <row r="614" spans="1:3">
      <c r="A614">
        <v>234</v>
      </c>
      <c r="B614">
        <v>1.9967800000000001E-2</v>
      </c>
      <c r="C614">
        <v>1.99224E-2</v>
      </c>
    </row>
    <row r="615" spans="1:3">
      <c r="A615">
        <v>233</v>
      </c>
      <c r="B615">
        <v>2.3599599999999998E-2</v>
      </c>
      <c r="C615">
        <v>1.9207599999999998E-2</v>
      </c>
    </row>
    <row r="616" spans="1:3">
      <c r="A616">
        <v>232</v>
      </c>
      <c r="B616">
        <v>2.0782100000000001E-2</v>
      </c>
      <c r="C616">
        <v>2.0083699999999999E-2</v>
      </c>
    </row>
    <row r="617" spans="1:3">
      <c r="A617">
        <v>231</v>
      </c>
      <c r="B617">
        <v>2.2734500000000001E-2</v>
      </c>
      <c r="C617">
        <v>2.10761E-2</v>
      </c>
    </row>
    <row r="618" spans="1:3">
      <c r="A618">
        <v>230</v>
      </c>
      <c r="B618">
        <v>2.2460399999999998E-2</v>
      </c>
      <c r="C618">
        <v>2.0440199999999999E-2</v>
      </c>
    </row>
    <row r="619" spans="1:3">
      <c r="A619">
        <v>229</v>
      </c>
      <c r="B619">
        <v>2.2497E-2</v>
      </c>
      <c r="C619">
        <v>2.2498000000000001E-2</v>
      </c>
    </row>
    <row r="620" spans="1:3">
      <c r="A620">
        <v>228</v>
      </c>
      <c r="B620">
        <v>2.00544E-2</v>
      </c>
      <c r="C620">
        <v>2.1722100000000001E-2</v>
      </c>
    </row>
    <row r="621" spans="1:3">
      <c r="A621">
        <v>227</v>
      </c>
      <c r="B621">
        <v>2.4758700000000002E-2</v>
      </c>
      <c r="C621">
        <v>2.70747E-2</v>
      </c>
    </row>
    <row r="622" spans="1:3">
      <c r="A622">
        <v>226</v>
      </c>
      <c r="B622">
        <v>2.3509599999999999E-2</v>
      </c>
      <c r="C622">
        <v>2.4970300000000001E-2</v>
      </c>
    </row>
    <row r="623" spans="1:3">
      <c r="A623">
        <v>225</v>
      </c>
      <c r="B623">
        <v>2.72132E-2</v>
      </c>
      <c r="C623">
        <v>2.7463000000000001E-2</v>
      </c>
    </row>
    <row r="624" spans="1:3">
      <c r="A624">
        <v>224</v>
      </c>
      <c r="B624">
        <v>2.9456699999999999E-2</v>
      </c>
      <c r="C624">
        <v>2.4069E-2</v>
      </c>
    </row>
    <row r="625" spans="1:3">
      <c r="A625">
        <v>223</v>
      </c>
      <c r="B625">
        <v>2.7288699999999999E-2</v>
      </c>
      <c r="C625">
        <v>2.0942100000000002E-2</v>
      </c>
    </row>
    <row r="626" spans="1:3">
      <c r="A626">
        <v>222</v>
      </c>
      <c r="B626">
        <v>2.7811700000000002E-2</v>
      </c>
      <c r="C626">
        <v>2.6252999999999999E-2</v>
      </c>
    </row>
    <row r="627" spans="1:3">
      <c r="A627">
        <v>221</v>
      </c>
      <c r="B627">
        <v>2.7201099999999999E-2</v>
      </c>
      <c r="C627">
        <v>2.6606100000000001E-2</v>
      </c>
    </row>
    <row r="628" spans="1:3">
      <c r="A628">
        <v>220</v>
      </c>
      <c r="B628">
        <v>2.84412E-2</v>
      </c>
      <c r="C628">
        <v>3.09147E-2</v>
      </c>
    </row>
    <row r="629" spans="1:3">
      <c r="A629">
        <v>219</v>
      </c>
      <c r="B629">
        <v>2.7685000000000001E-2</v>
      </c>
      <c r="C629">
        <v>2.71354E-2</v>
      </c>
    </row>
    <row r="630" spans="1:3">
      <c r="A630">
        <v>218</v>
      </c>
      <c r="B630">
        <v>2.8740600000000002E-2</v>
      </c>
      <c r="C630">
        <v>2.8003799999999999E-2</v>
      </c>
    </row>
    <row r="631" spans="1:3">
      <c r="A631">
        <v>217</v>
      </c>
      <c r="B631">
        <v>2.56359E-2</v>
      </c>
      <c r="C631">
        <v>2.6735100000000001E-2</v>
      </c>
    </row>
    <row r="632" spans="1:3">
      <c r="A632">
        <v>216</v>
      </c>
      <c r="B632">
        <v>2.7846800000000001E-2</v>
      </c>
      <c r="C632">
        <v>2.5042499999999999E-2</v>
      </c>
    </row>
    <row r="633" spans="1:3">
      <c r="A633">
        <v>215</v>
      </c>
      <c r="B633">
        <v>3.26539E-2</v>
      </c>
      <c r="C633">
        <v>2.46346E-2</v>
      </c>
    </row>
    <row r="634" spans="1:3">
      <c r="A634">
        <v>214</v>
      </c>
      <c r="B634">
        <v>3.1273599999999999E-2</v>
      </c>
      <c r="C634">
        <v>2.6887899999999999E-2</v>
      </c>
    </row>
    <row r="635" spans="1:3">
      <c r="A635">
        <v>213</v>
      </c>
      <c r="B635">
        <v>2.6844300000000001E-2</v>
      </c>
      <c r="C635">
        <v>2.9357600000000001E-2</v>
      </c>
    </row>
    <row r="636" spans="1:3">
      <c r="A636">
        <v>212</v>
      </c>
      <c r="B636">
        <v>3.2340500000000001E-2</v>
      </c>
      <c r="C636">
        <v>3.2244200000000001E-2</v>
      </c>
    </row>
    <row r="637" spans="1:3">
      <c r="A637">
        <v>211</v>
      </c>
      <c r="B637">
        <v>3.2844499999999999E-2</v>
      </c>
      <c r="C637">
        <v>2.95588E-2</v>
      </c>
    </row>
    <row r="638" spans="1:3">
      <c r="A638">
        <v>210</v>
      </c>
      <c r="B638">
        <v>3.7036600000000003E-2</v>
      </c>
      <c r="C638">
        <v>3.0291800000000001E-2</v>
      </c>
    </row>
    <row r="639" spans="1:3">
      <c r="A639">
        <v>209</v>
      </c>
      <c r="B639">
        <v>3.2431599999999998E-2</v>
      </c>
      <c r="C639">
        <v>3.7905599999999998E-2</v>
      </c>
    </row>
    <row r="640" spans="1:3">
      <c r="A640">
        <v>208</v>
      </c>
      <c r="B640">
        <v>3.7410699999999998E-2</v>
      </c>
      <c r="C640">
        <v>3.65329E-2</v>
      </c>
    </row>
    <row r="641" spans="1:3">
      <c r="A641">
        <v>207</v>
      </c>
      <c r="B641">
        <v>3.8150700000000003E-2</v>
      </c>
      <c r="C641">
        <v>3.2173500000000001E-2</v>
      </c>
    </row>
    <row r="642" spans="1:3">
      <c r="A642">
        <v>206</v>
      </c>
      <c r="B642">
        <v>3.5123000000000001E-2</v>
      </c>
      <c r="C642">
        <v>3.8728199999999997E-2</v>
      </c>
    </row>
    <row r="643" spans="1:3">
      <c r="A643">
        <v>205</v>
      </c>
      <c r="B643">
        <v>4.6879499999999998E-2</v>
      </c>
      <c r="C643">
        <v>3.7404600000000003E-2</v>
      </c>
    </row>
    <row r="644" spans="1:3">
      <c r="A644">
        <v>204</v>
      </c>
      <c r="B644">
        <v>3.9968799999999999E-2</v>
      </c>
      <c r="C644">
        <v>4.34668E-2</v>
      </c>
    </row>
    <row r="645" spans="1:3">
      <c r="A645">
        <v>203</v>
      </c>
      <c r="B645">
        <v>5.2875400000000003E-2</v>
      </c>
      <c r="C645">
        <v>4.74358E-2</v>
      </c>
    </row>
    <row r="646" spans="1:3">
      <c r="A646">
        <v>202</v>
      </c>
      <c r="B646">
        <v>4.4570400000000003E-2</v>
      </c>
      <c r="C646">
        <v>4.4832499999999997E-2</v>
      </c>
    </row>
    <row r="647" spans="1:3">
      <c r="A647">
        <v>201</v>
      </c>
      <c r="B647">
        <v>5.2969200000000001E-2</v>
      </c>
      <c r="C647">
        <v>4.8520899999999999E-2</v>
      </c>
    </row>
    <row r="648" spans="1:3">
      <c r="A648">
        <v>200</v>
      </c>
      <c r="B648">
        <v>5.8147999999999998E-2</v>
      </c>
      <c r="C648">
        <v>5.7239999999999999E-2</v>
      </c>
    </row>
    <row r="649" spans="1:3">
      <c r="A649">
        <v>199</v>
      </c>
      <c r="B649">
        <v>6.3813999999999996E-2</v>
      </c>
      <c r="C649">
        <v>6.4544699999999997E-2</v>
      </c>
    </row>
    <row r="650" spans="1:3">
      <c r="A650">
        <v>198</v>
      </c>
      <c r="B650">
        <v>7.6182399999999997E-2</v>
      </c>
      <c r="C650">
        <v>7.7922199999999997E-2</v>
      </c>
    </row>
    <row r="651" spans="1:3">
      <c r="A651">
        <v>197</v>
      </c>
      <c r="B651">
        <v>8.3904800000000002E-2</v>
      </c>
      <c r="C651">
        <v>9.79685E-2</v>
      </c>
    </row>
    <row r="652" spans="1:3">
      <c r="A652">
        <v>196</v>
      </c>
      <c r="B652">
        <v>9.8712800000000003E-2</v>
      </c>
      <c r="C652">
        <v>9.1538499999999995E-2</v>
      </c>
    </row>
    <row r="653" spans="1:3">
      <c r="A653">
        <v>195</v>
      </c>
      <c r="B653">
        <v>0.10102899999999999</v>
      </c>
      <c r="C653">
        <v>0.12334299999999999</v>
      </c>
    </row>
    <row r="654" spans="1:3">
      <c r="A654">
        <v>194</v>
      </c>
      <c r="B654">
        <v>0.14458299999999999</v>
      </c>
      <c r="C654">
        <v>0.14372199999999999</v>
      </c>
    </row>
    <row r="655" spans="1:3">
      <c r="A655">
        <v>193</v>
      </c>
      <c r="B655">
        <v>0.16835900000000001</v>
      </c>
      <c r="C655">
        <v>0.17763799999999999</v>
      </c>
    </row>
    <row r="656" spans="1:3">
      <c r="A656">
        <v>192</v>
      </c>
      <c r="B656">
        <v>0.22247700000000001</v>
      </c>
      <c r="C656">
        <v>0.21299999999999999</v>
      </c>
    </row>
    <row r="657" spans="1:3">
      <c r="A657">
        <v>191</v>
      </c>
      <c r="B657">
        <v>0.27612599999999998</v>
      </c>
      <c r="C657">
        <v>0.25736599999999998</v>
      </c>
    </row>
    <row r="658" spans="1:3">
      <c r="A658">
        <v>190</v>
      </c>
      <c r="B658">
        <v>0.30937300000000001</v>
      </c>
      <c r="C658">
        <v>0.376218</v>
      </c>
    </row>
    <row r="659" spans="1:3">
      <c r="A659">
        <v>189</v>
      </c>
      <c r="B659">
        <v>0.62703299999999995</v>
      </c>
      <c r="C659">
        <v>0.54315400000000003</v>
      </c>
    </row>
    <row r="660" spans="1:3">
      <c r="A660">
        <v>188</v>
      </c>
      <c r="B660">
        <v>0.88961199999999996</v>
      </c>
      <c r="C660">
        <v>0.95985500000000001</v>
      </c>
    </row>
    <row r="661" spans="1:3">
      <c r="A661">
        <v>187</v>
      </c>
      <c r="B661">
        <v>1.8412999999999999</v>
      </c>
      <c r="C661">
        <v>2.2525400000000002</v>
      </c>
    </row>
    <row r="662" spans="1:3">
      <c r="A662">
        <v>186</v>
      </c>
      <c r="B662">
        <v>3.8858899999999998</v>
      </c>
      <c r="C662">
        <v>4.2723599999999999</v>
      </c>
    </row>
    <row r="663" spans="1:3">
      <c r="A663">
        <v>185</v>
      </c>
      <c r="B663">
        <v>8.5523399999999992</v>
      </c>
      <c r="C663">
        <v>11.212</v>
      </c>
    </row>
    <row r="664" spans="1:3">
      <c r="A664">
        <v>184</v>
      </c>
      <c r="B664">
        <v>14.644299999999999</v>
      </c>
      <c r="C664">
        <v>23.645700000000001</v>
      </c>
    </row>
    <row r="665" spans="1:3">
      <c r="A665">
        <v>183</v>
      </c>
      <c r="B665">
        <v>16.960599999999999</v>
      </c>
      <c r="C665">
        <v>33.017200000000003</v>
      </c>
    </row>
    <row r="666" spans="1:3">
      <c r="A666">
        <v>182</v>
      </c>
      <c r="B666">
        <v>20.3431</v>
      </c>
      <c r="C666">
        <v>47.334099999999999</v>
      </c>
    </row>
    <row r="667" spans="1:3">
      <c r="A667">
        <v>181</v>
      </c>
      <c r="B667">
        <v>21.570799999999998</v>
      </c>
      <c r="C667">
        <v>56.203699999999998</v>
      </c>
    </row>
    <row r="668" spans="1:3">
      <c r="A668">
        <v>180</v>
      </c>
      <c r="B668">
        <v>25.357600000000001</v>
      </c>
      <c r="C668">
        <v>82.453299999999999</v>
      </c>
    </row>
    <row r="670" spans="1:3">
      <c r="A670" t="s">
        <v>34</v>
      </c>
    </row>
    <row r="671" spans="1:3">
      <c r="A671" t="s">
        <v>19</v>
      </c>
      <c r="B671" t="s">
        <v>23</v>
      </c>
    </row>
    <row r="672" spans="1:3">
      <c r="B672">
        <v>0</v>
      </c>
      <c r="C672">
        <v>1</v>
      </c>
    </row>
    <row r="673" spans="1:3">
      <c r="A673">
        <v>280</v>
      </c>
      <c r="B673">
        <v>21.717700000000001</v>
      </c>
      <c r="C673">
        <v>21.717700000000001</v>
      </c>
    </row>
    <row r="674" spans="1:3">
      <c r="A674">
        <v>279</v>
      </c>
      <c r="B674">
        <v>21.6677</v>
      </c>
      <c r="C674">
        <v>21.6677</v>
      </c>
    </row>
    <row r="675" spans="1:3">
      <c r="A675">
        <v>278</v>
      </c>
      <c r="B675">
        <v>21.717700000000001</v>
      </c>
      <c r="C675">
        <v>21.717700000000001</v>
      </c>
    </row>
    <row r="676" spans="1:3">
      <c r="A676">
        <v>277</v>
      </c>
      <c r="B676">
        <v>21.6677</v>
      </c>
      <c r="C676">
        <v>21.717700000000001</v>
      </c>
    </row>
    <row r="677" spans="1:3">
      <c r="A677">
        <v>276</v>
      </c>
      <c r="B677">
        <v>21.717700000000001</v>
      </c>
      <c r="C677">
        <v>21.717700000000001</v>
      </c>
    </row>
    <row r="678" spans="1:3">
      <c r="A678">
        <v>275</v>
      </c>
      <c r="B678">
        <v>21.717700000000001</v>
      </c>
      <c r="C678">
        <v>21.717700000000001</v>
      </c>
    </row>
    <row r="679" spans="1:3">
      <c r="A679">
        <v>274</v>
      </c>
      <c r="B679">
        <v>21.717700000000001</v>
      </c>
      <c r="C679">
        <v>21.717700000000001</v>
      </c>
    </row>
    <row r="680" spans="1:3">
      <c r="A680">
        <v>273</v>
      </c>
      <c r="B680">
        <v>21.717700000000001</v>
      </c>
      <c r="C680">
        <v>21.717700000000001</v>
      </c>
    </row>
    <row r="681" spans="1:3">
      <c r="A681">
        <v>272</v>
      </c>
      <c r="B681">
        <v>21.717700000000001</v>
      </c>
      <c r="C681">
        <v>21.717700000000001</v>
      </c>
    </row>
    <row r="682" spans="1:3">
      <c r="A682">
        <v>271</v>
      </c>
      <c r="B682">
        <v>21.717700000000001</v>
      </c>
      <c r="C682">
        <v>21.717700000000001</v>
      </c>
    </row>
    <row r="683" spans="1:3">
      <c r="A683">
        <v>270</v>
      </c>
      <c r="B683">
        <v>21.6677</v>
      </c>
      <c r="C683">
        <v>21.717700000000001</v>
      </c>
    </row>
    <row r="684" spans="1:3">
      <c r="A684">
        <v>269</v>
      </c>
      <c r="B684">
        <v>21.717700000000001</v>
      </c>
      <c r="C684">
        <v>21.717700000000001</v>
      </c>
    </row>
    <row r="685" spans="1:3">
      <c r="A685">
        <v>268</v>
      </c>
      <c r="B685">
        <v>21.717700000000001</v>
      </c>
      <c r="C685">
        <v>21.717700000000001</v>
      </c>
    </row>
    <row r="686" spans="1:3">
      <c r="A686">
        <v>267</v>
      </c>
      <c r="B686">
        <v>21.717700000000001</v>
      </c>
      <c r="C686">
        <v>21.717700000000001</v>
      </c>
    </row>
    <row r="687" spans="1:3">
      <c r="A687">
        <v>266</v>
      </c>
      <c r="B687">
        <v>21.717700000000001</v>
      </c>
      <c r="C687">
        <v>21.717700000000001</v>
      </c>
    </row>
    <row r="688" spans="1:3">
      <c r="A688">
        <v>265</v>
      </c>
      <c r="B688">
        <v>21.717700000000001</v>
      </c>
      <c r="C688">
        <v>21.717700000000001</v>
      </c>
    </row>
    <row r="689" spans="1:3">
      <c r="A689">
        <v>264</v>
      </c>
      <c r="B689">
        <v>21.6677</v>
      </c>
      <c r="C689">
        <v>21.717700000000001</v>
      </c>
    </row>
    <row r="690" spans="1:3">
      <c r="A690">
        <v>263</v>
      </c>
      <c r="B690">
        <v>21.6677</v>
      </c>
      <c r="C690">
        <v>21.717700000000001</v>
      </c>
    </row>
    <row r="691" spans="1:3">
      <c r="A691">
        <v>262</v>
      </c>
      <c r="B691">
        <v>21.717700000000001</v>
      </c>
      <c r="C691">
        <v>21.717700000000001</v>
      </c>
    </row>
    <row r="692" spans="1:3">
      <c r="A692">
        <v>261</v>
      </c>
      <c r="B692">
        <v>21.717700000000001</v>
      </c>
      <c r="C692">
        <v>21.717700000000001</v>
      </c>
    </row>
    <row r="693" spans="1:3">
      <c r="A693">
        <v>260</v>
      </c>
      <c r="B693">
        <v>21.6677</v>
      </c>
      <c r="C693">
        <v>21.717700000000001</v>
      </c>
    </row>
    <row r="694" spans="1:3">
      <c r="A694">
        <v>259</v>
      </c>
      <c r="B694">
        <v>21.717700000000001</v>
      </c>
      <c r="C694">
        <v>21.717700000000001</v>
      </c>
    </row>
    <row r="695" spans="1:3">
      <c r="A695">
        <v>258</v>
      </c>
      <c r="B695">
        <v>21.717700000000001</v>
      </c>
      <c r="C695">
        <v>21.6677</v>
      </c>
    </row>
    <row r="696" spans="1:3">
      <c r="A696">
        <v>257</v>
      </c>
      <c r="B696">
        <v>21.717700000000001</v>
      </c>
      <c r="C696">
        <v>21.717700000000001</v>
      </c>
    </row>
    <row r="697" spans="1:3">
      <c r="A697">
        <v>256</v>
      </c>
      <c r="B697">
        <v>21.717700000000001</v>
      </c>
      <c r="C697">
        <v>21.717700000000001</v>
      </c>
    </row>
    <row r="698" spans="1:3">
      <c r="A698">
        <v>255</v>
      </c>
      <c r="B698">
        <v>21.6677</v>
      </c>
      <c r="C698">
        <v>21.717700000000001</v>
      </c>
    </row>
    <row r="699" spans="1:3">
      <c r="A699">
        <v>254</v>
      </c>
      <c r="B699">
        <v>21.717700000000001</v>
      </c>
      <c r="C699">
        <v>21.717700000000001</v>
      </c>
    </row>
    <row r="700" spans="1:3">
      <c r="A700">
        <v>253</v>
      </c>
      <c r="B700">
        <v>21.717700000000001</v>
      </c>
      <c r="C700">
        <v>21.717700000000001</v>
      </c>
    </row>
    <row r="701" spans="1:3">
      <c r="A701">
        <v>252</v>
      </c>
      <c r="B701">
        <v>21.717700000000001</v>
      </c>
      <c r="C701">
        <v>21.717700000000001</v>
      </c>
    </row>
    <row r="702" spans="1:3">
      <c r="A702">
        <v>251</v>
      </c>
      <c r="B702">
        <v>21.717700000000001</v>
      </c>
      <c r="C702">
        <v>21.717700000000001</v>
      </c>
    </row>
    <row r="703" spans="1:3">
      <c r="A703">
        <v>250</v>
      </c>
      <c r="B703">
        <v>21.6677</v>
      </c>
      <c r="C703">
        <v>21.717700000000001</v>
      </c>
    </row>
    <row r="704" spans="1:3">
      <c r="A704">
        <v>249</v>
      </c>
      <c r="B704">
        <v>21.6677</v>
      </c>
      <c r="C704">
        <v>21.717700000000001</v>
      </c>
    </row>
    <row r="705" spans="1:3">
      <c r="A705">
        <v>248</v>
      </c>
      <c r="B705">
        <v>21.717700000000001</v>
      </c>
      <c r="C705">
        <v>21.717700000000001</v>
      </c>
    </row>
    <row r="706" spans="1:3">
      <c r="A706">
        <v>247</v>
      </c>
      <c r="B706">
        <v>21.6677</v>
      </c>
      <c r="C706">
        <v>21.717700000000001</v>
      </c>
    </row>
    <row r="707" spans="1:3">
      <c r="A707">
        <v>246</v>
      </c>
      <c r="B707">
        <v>21.6677</v>
      </c>
      <c r="C707">
        <v>21.717700000000001</v>
      </c>
    </row>
    <row r="708" spans="1:3">
      <c r="A708">
        <v>245</v>
      </c>
      <c r="B708">
        <v>21.6677</v>
      </c>
      <c r="C708">
        <v>21.717700000000001</v>
      </c>
    </row>
    <row r="709" spans="1:3">
      <c r="A709">
        <v>244</v>
      </c>
      <c r="B709">
        <v>21.717700000000001</v>
      </c>
      <c r="C709">
        <v>21.717700000000001</v>
      </c>
    </row>
    <row r="710" spans="1:3">
      <c r="A710">
        <v>243</v>
      </c>
      <c r="B710">
        <v>21.717700000000001</v>
      </c>
      <c r="C710">
        <v>21.717700000000001</v>
      </c>
    </row>
    <row r="711" spans="1:3">
      <c r="A711">
        <v>242</v>
      </c>
      <c r="B711">
        <v>21.717700000000001</v>
      </c>
      <c r="C711">
        <v>21.717700000000001</v>
      </c>
    </row>
    <row r="712" spans="1:3">
      <c r="A712">
        <v>241</v>
      </c>
      <c r="B712">
        <v>21.717700000000001</v>
      </c>
      <c r="C712">
        <v>21.717700000000001</v>
      </c>
    </row>
    <row r="713" spans="1:3">
      <c r="A713">
        <v>240</v>
      </c>
      <c r="B713">
        <v>21.717700000000001</v>
      </c>
      <c r="C713">
        <v>21.717700000000001</v>
      </c>
    </row>
    <row r="714" spans="1:3">
      <c r="A714">
        <v>239</v>
      </c>
      <c r="B714">
        <v>21.717700000000001</v>
      </c>
      <c r="C714">
        <v>21.717700000000001</v>
      </c>
    </row>
    <row r="715" spans="1:3">
      <c r="A715">
        <v>238</v>
      </c>
      <c r="B715">
        <v>21.717700000000001</v>
      </c>
      <c r="C715">
        <v>21.717700000000001</v>
      </c>
    </row>
    <row r="716" spans="1:3">
      <c r="A716">
        <v>237</v>
      </c>
      <c r="B716">
        <v>21.717700000000001</v>
      </c>
      <c r="C716">
        <v>21.717700000000001</v>
      </c>
    </row>
    <row r="717" spans="1:3">
      <c r="A717">
        <v>236</v>
      </c>
      <c r="B717">
        <v>21.717700000000001</v>
      </c>
      <c r="C717">
        <v>21.717700000000001</v>
      </c>
    </row>
    <row r="718" spans="1:3">
      <c r="A718">
        <v>235</v>
      </c>
      <c r="B718">
        <v>21.6677</v>
      </c>
      <c r="C718">
        <v>21.717700000000001</v>
      </c>
    </row>
    <row r="719" spans="1:3">
      <c r="A719">
        <v>234</v>
      </c>
      <c r="B719">
        <v>21.717700000000001</v>
      </c>
      <c r="C719">
        <v>21.717700000000001</v>
      </c>
    </row>
    <row r="720" spans="1:3">
      <c r="A720">
        <v>233</v>
      </c>
      <c r="B720">
        <v>21.717700000000001</v>
      </c>
      <c r="C720">
        <v>21.717700000000001</v>
      </c>
    </row>
    <row r="721" spans="1:3">
      <c r="A721">
        <v>232</v>
      </c>
      <c r="B721">
        <v>21.6677</v>
      </c>
      <c r="C721">
        <v>21.6677</v>
      </c>
    </row>
    <row r="722" spans="1:3">
      <c r="A722">
        <v>231</v>
      </c>
      <c r="B722">
        <v>21.717700000000001</v>
      </c>
      <c r="C722">
        <v>21.717700000000001</v>
      </c>
    </row>
    <row r="723" spans="1:3">
      <c r="A723">
        <v>230</v>
      </c>
      <c r="B723">
        <v>21.717700000000001</v>
      </c>
      <c r="C723">
        <v>21.717700000000001</v>
      </c>
    </row>
    <row r="724" spans="1:3">
      <c r="A724">
        <v>229</v>
      </c>
      <c r="B724">
        <v>21.717700000000001</v>
      </c>
      <c r="C724">
        <v>21.6677</v>
      </c>
    </row>
    <row r="725" spans="1:3">
      <c r="A725">
        <v>228</v>
      </c>
      <c r="B725">
        <v>21.717700000000001</v>
      </c>
      <c r="C725">
        <v>21.717700000000001</v>
      </c>
    </row>
    <row r="726" spans="1:3">
      <c r="A726">
        <v>227</v>
      </c>
      <c r="B726">
        <v>21.717700000000001</v>
      </c>
      <c r="C726">
        <v>21.717700000000001</v>
      </c>
    </row>
    <row r="727" spans="1:3">
      <c r="A727">
        <v>226</v>
      </c>
      <c r="B727">
        <v>21.717700000000001</v>
      </c>
      <c r="C727">
        <v>21.717700000000001</v>
      </c>
    </row>
    <row r="728" spans="1:3">
      <c r="A728">
        <v>225</v>
      </c>
      <c r="B728">
        <v>21.717700000000001</v>
      </c>
      <c r="C728">
        <v>21.717700000000001</v>
      </c>
    </row>
    <row r="729" spans="1:3">
      <c r="A729">
        <v>224</v>
      </c>
      <c r="B729">
        <v>21.717700000000001</v>
      </c>
      <c r="C729">
        <v>21.717700000000001</v>
      </c>
    </row>
    <row r="730" spans="1:3">
      <c r="A730">
        <v>223</v>
      </c>
      <c r="B730">
        <v>21.717700000000001</v>
      </c>
      <c r="C730">
        <v>21.717700000000001</v>
      </c>
    </row>
    <row r="731" spans="1:3">
      <c r="A731">
        <v>222</v>
      </c>
      <c r="B731">
        <v>21.717700000000001</v>
      </c>
      <c r="C731">
        <v>21.717700000000001</v>
      </c>
    </row>
    <row r="732" spans="1:3">
      <c r="A732">
        <v>221</v>
      </c>
      <c r="B732">
        <v>21.717700000000001</v>
      </c>
      <c r="C732">
        <v>21.717700000000001</v>
      </c>
    </row>
    <row r="733" spans="1:3">
      <c r="A733">
        <v>220</v>
      </c>
      <c r="B733">
        <v>21.717700000000001</v>
      </c>
      <c r="C733">
        <v>21.717700000000001</v>
      </c>
    </row>
    <row r="734" spans="1:3">
      <c r="A734">
        <v>219</v>
      </c>
      <c r="B734">
        <v>21.717700000000001</v>
      </c>
      <c r="C734">
        <v>21.717700000000001</v>
      </c>
    </row>
    <row r="735" spans="1:3">
      <c r="A735">
        <v>218</v>
      </c>
      <c r="B735">
        <v>21.717700000000001</v>
      </c>
      <c r="C735">
        <v>21.717700000000001</v>
      </c>
    </row>
    <row r="736" spans="1:3">
      <c r="A736">
        <v>217</v>
      </c>
      <c r="B736">
        <v>21.717700000000001</v>
      </c>
      <c r="C736">
        <v>21.717700000000001</v>
      </c>
    </row>
    <row r="737" spans="1:3">
      <c r="A737">
        <v>216</v>
      </c>
      <c r="B737">
        <v>21.717700000000001</v>
      </c>
      <c r="C737">
        <v>21.717700000000001</v>
      </c>
    </row>
    <row r="738" spans="1:3">
      <c r="A738">
        <v>215</v>
      </c>
      <c r="B738">
        <v>21.717700000000001</v>
      </c>
      <c r="C738">
        <v>21.6677</v>
      </c>
    </row>
    <row r="739" spans="1:3">
      <c r="A739">
        <v>214</v>
      </c>
      <c r="B739">
        <v>21.717700000000001</v>
      </c>
      <c r="C739">
        <v>21.6677</v>
      </c>
    </row>
    <row r="740" spans="1:3">
      <c r="A740">
        <v>213</v>
      </c>
      <c r="B740">
        <v>21.717700000000001</v>
      </c>
      <c r="C740">
        <v>21.6677</v>
      </c>
    </row>
    <row r="741" spans="1:3">
      <c r="A741">
        <v>212</v>
      </c>
      <c r="B741">
        <v>21.717700000000001</v>
      </c>
      <c r="C741">
        <v>21.6677</v>
      </c>
    </row>
    <row r="742" spans="1:3">
      <c r="A742">
        <v>211</v>
      </c>
      <c r="B742">
        <v>21.717700000000001</v>
      </c>
      <c r="C742">
        <v>21.717700000000001</v>
      </c>
    </row>
    <row r="743" spans="1:3">
      <c r="A743">
        <v>210</v>
      </c>
      <c r="B743">
        <v>21.717700000000001</v>
      </c>
      <c r="C743">
        <v>21.717700000000001</v>
      </c>
    </row>
    <row r="744" spans="1:3">
      <c r="A744">
        <v>209</v>
      </c>
      <c r="B744">
        <v>21.717700000000001</v>
      </c>
      <c r="C744">
        <v>21.6677</v>
      </c>
    </row>
    <row r="745" spans="1:3">
      <c r="A745">
        <v>208</v>
      </c>
      <c r="B745">
        <v>21.717700000000001</v>
      </c>
      <c r="C745">
        <v>21.717700000000001</v>
      </c>
    </row>
    <row r="746" spans="1:3">
      <c r="A746">
        <v>207</v>
      </c>
      <c r="B746">
        <v>21.717700000000001</v>
      </c>
      <c r="C746">
        <v>21.717700000000001</v>
      </c>
    </row>
    <row r="747" spans="1:3">
      <c r="A747">
        <v>206</v>
      </c>
      <c r="B747">
        <v>21.6677</v>
      </c>
      <c r="C747">
        <v>21.717700000000001</v>
      </c>
    </row>
    <row r="748" spans="1:3">
      <c r="A748">
        <v>205</v>
      </c>
      <c r="B748">
        <v>21.6677</v>
      </c>
      <c r="C748">
        <v>21.6677</v>
      </c>
    </row>
    <row r="749" spans="1:3">
      <c r="A749">
        <v>204</v>
      </c>
      <c r="B749">
        <v>21.6677</v>
      </c>
      <c r="C749">
        <v>21.717700000000001</v>
      </c>
    </row>
    <row r="750" spans="1:3">
      <c r="A750">
        <v>203</v>
      </c>
      <c r="B750">
        <v>21.717700000000001</v>
      </c>
      <c r="C750">
        <v>21.6677</v>
      </c>
    </row>
    <row r="751" spans="1:3">
      <c r="A751">
        <v>202</v>
      </c>
      <c r="B751">
        <v>21.717700000000001</v>
      </c>
      <c r="C751">
        <v>21.6677</v>
      </c>
    </row>
    <row r="752" spans="1:3">
      <c r="A752">
        <v>201</v>
      </c>
      <c r="B752">
        <v>21.717700000000001</v>
      </c>
      <c r="C752">
        <v>21.6677</v>
      </c>
    </row>
    <row r="753" spans="1:3">
      <c r="A753">
        <v>200</v>
      </c>
      <c r="B753">
        <v>21.717700000000001</v>
      </c>
      <c r="C753">
        <v>21.717700000000001</v>
      </c>
    </row>
    <row r="754" spans="1:3">
      <c r="A754">
        <v>199</v>
      </c>
      <c r="B754">
        <v>21.717700000000001</v>
      </c>
      <c r="C754">
        <v>21.717700000000001</v>
      </c>
    </row>
    <row r="755" spans="1:3">
      <c r="A755">
        <v>198</v>
      </c>
      <c r="B755">
        <v>21.717700000000001</v>
      </c>
      <c r="C755">
        <v>21.717700000000001</v>
      </c>
    </row>
    <row r="756" spans="1:3">
      <c r="A756">
        <v>197</v>
      </c>
      <c r="B756">
        <v>21.6677</v>
      </c>
      <c r="C756">
        <v>21.6677</v>
      </c>
    </row>
    <row r="757" spans="1:3">
      <c r="A757">
        <v>196</v>
      </c>
      <c r="B757">
        <v>21.767600000000002</v>
      </c>
      <c r="C757">
        <v>21.717700000000001</v>
      </c>
    </row>
    <row r="758" spans="1:3">
      <c r="A758">
        <v>195</v>
      </c>
      <c r="B758">
        <v>21.717700000000001</v>
      </c>
      <c r="C758">
        <v>21.717700000000001</v>
      </c>
    </row>
    <row r="759" spans="1:3">
      <c r="A759">
        <v>194</v>
      </c>
      <c r="B759">
        <v>21.717700000000001</v>
      </c>
      <c r="C759">
        <v>21.6677</v>
      </c>
    </row>
    <row r="760" spans="1:3">
      <c r="A760">
        <v>193</v>
      </c>
      <c r="B760">
        <v>21.717700000000001</v>
      </c>
      <c r="C760">
        <v>21.717700000000001</v>
      </c>
    </row>
    <row r="761" spans="1:3">
      <c r="A761">
        <v>192</v>
      </c>
      <c r="B761">
        <v>21.717700000000001</v>
      </c>
      <c r="C761">
        <v>21.717700000000001</v>
      </c>
    </row>
    <row r="762" spans="1:3">
      <c r="A762">
        <v>191</v>
      </c>
      <c r="B762">
        <v>21.717700000000001</v>
      </c>
      <c r="C762">
        <v>21.6677</v>
      </c>
    </row>
    <row r="763" spans="1:3">
      <c r="A763">
        <v>190</v>
      </c>
      <c r="B763">
        <v>21.717700000000001</v>
      </c>
      <c r="C763">
        <v>21.717700000000001</v>
      </c>
    </row>
    <row r="764" spans="1:3">
      <c r="A764">
        <v>189</v>
      </c>
      <c r="B764">
        <v>21.717700000000001</v>
      </c>
      <c r="C764">
        <v>21.717700000000001</v>
      </c>
    </row>
    <row r="765" spans="1:3">
      <c r="A765">
        <v>188</v>
      </c>
      <c r="B765">
        <v>21.717700000000001</v>
      </c>
      <c r="C765">
        <v>21.717700000000001</v>
      </c>
    </row>
    <row r="766" spans="1:3">
      <c r="A766">
        <v>187</v>
      </c>
      <c r="B766">
        <v>21.717700000000001</v>
      </c>
      <c r="C766">
        <v>21.717700000000001</v>
      </c>
    </row>
    <row r="767" spans="1:3">
      <c r="A767">
        <v>186</v>
      </c>
      <c r="B767">
        <v>21.717700000000001</v>
      </c>
      <c r="C767">
        <v>21.6677</v>
      </c>
    </row>
    <row r="768" spans="1:3">
      <c r="A768">
        <v>185</v>
      </c>
      <c r="B768">
        <v>21.717700000000001</v>
      </c>
      <c r="C768">
        <v>21.717700000000001</v>
      </c>
    </row>
    <row r="769" spans="1:3">
      <c r="A769">
        <v>184</v>
      </c>
      <c r="B769">
        <v>21.717700000000001</v>
      </c>
      <c r="C769">
        <v>21.6677</v>
      </c>
    </row>
    <row r="770" spans="1:3">
      <c r="A770">
        <v>183</v>
      </c>
      <c r="B770">
        <v>21.717700000000001</v>
      </c>
      <c r="C770">
        <v>21.6677</v>
      </c>
    </row>
    <row r="771" spans="1:3">
      <c r="A771">
        <v>182</v>
      </c>
      <c r="B771">
        <v>21.717700000000001</v>
      </c>
      <c r="C771">
        <v>21.6677</v>
      </c>
    </row>
    <row r="772" spans="1:3">
      <c r="A772">
        <v>181</v>
      </c>
      <c r="B772">
        <v>21.717700000000001</v>
      </c>
      <c r="C772">
        <v>21.6677</v>
      </c>
    </row>
    <row r="773" spans="1:3">
      <c r="A773">
        <v>180</v>
      </c>
      <c r="B773">
        <v>21.717700000000001</v>
      </c>
      <c r="C773">
        <v>21.6677</v>
      </c>
    </row>
    <row r="776" spans="1:3">
      <c r="A776" t="s">
        <v>37</v>
      </c>
    </row>
    <row r="777" spans="1:3">
      <c r="A777" t="s">
        <v>38</v>
      </c>
    </row>
    <row r="779" spans="1:3">
      <c r="A779" t="s">
        <v>39</v>
      </c>
    </row>
    <row r="781" spans="1:3">
      <c r="A781" t="s">
        <v>40</v>
      </c>
    </row>
    <row r="783" spans="1:3">
      <c r="A783" t="s">
        <v>63</v>
      </c>
    </row>
    <row r="786" spans="1:1">
      <c r="A786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115" workbookViewId="0">
      <selection activeCell="E43" sqref="E43:F11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14</v>
      </c>
    </row>
    <row r="18" spans="1:4">
      <c r="A18" t="s">
        <v>15</v>
      </c>
    </row>
    <row r="20" spans="1:4">
      <c r="A20" t="s">
        <v>16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36</v>
      </c>
    </row>
    <row r="43" spans="1:5">
      <c r="A43">
        <v>260</v>
      </c>
      <c r="B43">
        <v>-0.22264500000000001</v>
      </c>
      <c r="C43">
        <v>-0.31284299999999998</v>
      </c>
      <c r="E43">
        <f>AVERAGE(B43,C43)</f>
        <v>-0.26774399999999998</v>
      </c>
    </row>
    <row r="44" spans="1:5">
      <c r="A44">
        <v>259</v>
      </c>
      <c r="B44">
        <v>-0.263492</v>
      </c>
      <c r="C44">
        <v>-0.24057600000000001</v>
      </c>
      <c r="E44">
        <f t="shared" ref="E44:E107" si="0">AVERAGE(B44,C44)</f>
        <v>-0.25203399999999998</v>
      </c>
    </row>
    <row r="45" spans="1:5">
      <c r="A45">
        <v>258</v>
      </c>
      <c r="B45">
        <v>-0.25510899999999997</v>
      </c>
      <c r="C45">
        <v>-0.25656499999999999</v>
      </c>
      <c r="E45">
        <f t="shared" si="0"/>
        <v>-0.25583699999999998</v>
      </c>
    </row>
    <row r="46" spans="1:5">
      <c r="A46">
        <v>257</v>
      </c>
      <c r="B46">
        <v>-0.26621299999999998</v>
      </c>
      <c r="C46">
        <v>-0.29178300000000001</v>
      </c>
      <c r="E46">
        <f t="shared" si="0"/>
        <v>-0.27899799999999997</v>
      </c>
    </row>
    <row r="47" spans="1:5">
      <c r="A47">
        <v>256</v>
      </c>
      <c r="B47">
        <v>-0.25042500000000001</v>
      </c>
      <c r="C47">
        <v>-0.311228</v>
      </c>
      <c r="E47">
        <f t="shared" si="0"/>
        <v>-0.28082649999999998</v>
      </c>
    </row>
    <row r="48" spans="1:5">
      <c r="A48">
        <v>255</v>
      </c>
      <c r="B48">
        <v>-0.30173</v>
      </c>
      <c r="C48">
        <v>-0.25645000000000001</v>
      </c>
      <c r="E48">
        <f t="shared" si="0"/>
        <v>-0.27909</v>
      </c>
    </row>
    <row r="49" spans="1:5">
      <c r="A49">
        <v>254</v>
      </c>
      <c r="B49">
        <v>-0.27627000000000002</v>
      </c>
      <c r="C49">
        <v>-0.27951500000000001</v>
      </c>
      <c r="E49">
        <f t="shared" si="0"/>
        <v>-0.27789249999999999</v>
      </c>
    </row>
    <row r="50" spans="1:5">
      <c r="A50">
        <v>253</v>
      </c>
      <c r="B50">
        <v>-0.28378799999999998</v>
      </c>
      <c r="C50">
        <v>-0.28072900000000001</v>
      </c>
      <c r="E50">
        <f t="shared" si="0"/>
        <v>-0.28225849999999997</v>
      </c>
    </row>
    <row r="51" spans="1:5">
      <c r="A51">
        <v>252</v>
      </c>
      <c r="B51">
        <v>-0.26837499999999997</v>
      </c>
      <c r="C51">
        <v>-0.34850599999999998</v>
      </c>
      <c r="E51">
        <f t="shared" si="0"/>
        <v>-0.30844050000000001</v>
      </c>
    </row>
    <row r="52" spans="1:5">
      <c r="A52">
        <v>251</v>
      </c>
      <c r="B52">
        <v>-0.25869999999999999</v>
      </c>
      <c r="C52">
        <v>-0.25252599999999997</v>
      </c>
      <c r="E52">
        <f t="shared" si="0"/>
        <v>-0.25561299999999998</v>
      </c>
    </row>
    <row r="53" spans="1:5">
      <c r="A53">
        <v>250</v>
      </c>
      <c r="B53">
        <v>-0.28713300000000003</v>
      </c>
      <c r="C53">
        <v>-0.259357</v>
      </c>
      <c r="E53">
        <f t="shared" si="0"/>
        <v>-0.27324500000000002</v>
      </c>
    </row>
    <row r="54" spans="1:5">
      <c r="A54">
        <v>249</v>
      </c>
      <c r="B54">
        <v>-0.27024599999999999</v>
      </c>
      <c r="C54">
        <v>-0.28490599999999999</v>
      </c>
      <c r="E54">
        <f t="shared" si="0"/>
        <v>-0.27757599999999999</v>
      </c>
    </row>
    <row r="55" spans="1:5">
      <c r="A55">
        <v>248</v>
      </c>
      <c r="B55">
        <v>-0.25062400000000001</v>
      </c>
      <c r="C55">
        <v>-0.24221699999999999</v>
      </c>
      <c r="E55">
        <f t="shared" si="0"/>
        <v>-0.24642049999999999</v>
      </c>
    </row>
    <row r="56" spans="1:5">
      <c r="A56">
        <v>247</v>
      </c>
      <c r="B56">
        <v>-0.29210000000000003</v>
      </c>
      <c r="C56">
        <v>-0.29999300000000001</v>
      </c>
      <c r="E56">
        <f t="shared" si="0"/>
        <v>-0.29604649999999999</v>
      </c>
    </row>
    <row r="57" spans="1:5">
      <c r="A57">
        <v>246</v>
      </c>
      <c r="B57">
        <v>-0.26988499999999999</v>
      </c>
      <c r="C57">
        <v>-0.34870800000000002</v>
      </c>
      <c r="E57">
        <f t="shared" si="0"/>
        <v>-0.30929649999999997</v>
      </c>
    </row>
    <row r="58" spans="1:5">
      <c r="A58">
        <v>245</v>
      </c>
      <c r="B58">
        <v>-0.25995699999999999</v>
      </c>
      <c r="C58">
        <v>-0.28558499999999998</v>
      </c>
      <c r="E58">
        <f t="shared" si="0"/>
        <v>-0.27277099999999999</v>
      </c>
    </row>
    <row r="59" spans="1:5">
      <c r="A59">
        <v>244</v>
      </c>
      <c r="B59">
        <v>-0.25840600000000002</v>
      </c>
      <c r="C59">
        <v>-0.26272400000000001</v>
      </c>
      <c r="E59">
        <f t="shared" si="0"/>
        <v>-0.26056500000000005</v>
      </c>
    </row>
    <row r="60" spans="1:5">
      <c r="A60">
        <v>243</v>
      </c>
      <c r="B60">
        <v>-0.27726200000000001</v>
      </c>
      <c r="C60">
        <v>-0.26491999999999999</v>
      </c>
      <c r="E60">
        <f t="shared" si="0"/>
        <v>-0.27109099999999997</v>
      </c>
    </row>
    <row r="61" spans="1:5">
      <c r="A61">
        <v>242</v>
      </c>
      <c r="B61">
        <v>-0.29063600000000001</v>
      </c>
      <c r="C61">
        <v>-0.24656400000000001</v>
      </c>
      <c r="E61">
        <f t="shared" si="0"/>
        <v>-0.26860000000000001</v>
      </c>
    </row>
    <row r="62" spans="1:5">
      <c r="A62">
        <v>241</v>
      </c>
      <c r="B62">
        <v>-0.282584</v>
      </c>
      <c r="C62">
        <v>-0.26966400000000001</v>
      </c>
      <c r="E62">
        <f t="shared" si="0"/>
        <v>-0.27612400000000004</v>
      </c>
    </row>
    <row r="63" spans="1:5">
      <c r="A63">
        <v>240</v>
      </c>
      <c r="B63">
        <v>-0.285242</v>
      </c>
      <c r="C63">
        <v>-0.28833799999999998</v>
      </c>
      <c r="E63">
        <f t="shared" si="0"/>
        <v>-0.28678999999999999</v>
      </c>
    </row>
    <row r="64" spans="1:5">
      <c r="A64">
        <v>239</v>
      </c>
      <c r="B64">
        <v>-0.26037900000000003</v>
      </c>
      <c r="C64">
        <v>-0.24121500000000001</v>
      </c>
      <c r="E64">
        <f t="shared" si="0"/>
        <v>-0.25079700000000005</v>
      </c>
    </row>
    <row r="65" spans="1:5">
      <c r="A65">
        <v>238</v>
      </c>
      <c r="B65">
        <v>-0.25297399999999998</v>
      </c>
      <c r="C65">
        <v>-0.27630500000000002</v>
      </c>
      <c r="E65">
        <f t="shared" si="0"/>
        <v>-0.26463950000000003</v>
      </c>
    </row>
    <row r="66" spans="1:5">
      <c r="A66">
        <v>237</v>
      </c>
      <c r="B66">
        <v>-0.28394599999999998</v>
      </c>
      <c r="C66">
        <v>-0.298265</v>
      </c>
      <c r="E66">
        <f t="shared" si="0"/>
        <v>-0.29110550000000002</v>
      </c>
    </row>
    <row r="67" spans="1:5">
      <c r="A67">
        <v>236</v>
      </c>
      <c r="B67">
        <v>-0.25733200000000001</v>
      </c>
      <c r="C67">
        <v>-0.290883</v>
      </c>
      <c r="E67">
        <f t="shared" si="0"/>
        <v>-0.2741075</v>
      </c>
    </row>
    <row r="68" spans="1:5">
      <c r="A68">
        <v>235</v>
      </c>
      <c r="B68">
        <v>-0.31398999999999999</v>
      </c>
      <c r="C68">
        <v>-0.286186</v>
      </c>
      <c r="E68">
        <f t="shared" si="0"/>
        <v>-0.30008800000000002</v>
      </c>
    </row>
    <row r="69" spans="1:5">
      <c r="A69">
        <v>234</v>
      </c>
      <c r="B69">
        <v>-0.27193499999999998</v>
      </c>
      <c r="C69">
        <v>-0.28295399999999998</v>
      </c>
      <c r="E69">
        <f t="shared" si="0"/>
        <v>-0.27744449999999998</v>
      </c>
    </row>
    <row r="70" spans="1:5">
      <c r="A70">
        <v>233</v>
      </c>
      <c r="B70">
        <v>-0.25963900000000001</v>
      </c>
      <c r="C70">
        <v>-0.30403799999999997</v>
      </c>
      <c r="E70">
        <f t="shared" si="0"/>
        <v>-0.28183849999999999</v>
      </c>
    </row>
    <row r="71" spans="1:5">
      <c r="A71">
        <v>232</v>
      </c>
      <c r="B71">
        <v>-0.27942400000000001</v>
      </c>
      <c r="C71">
        <v>-0.29972900000000002</v>
      </c>
      <c r="E71">
        <f t="shared" si="0"/>
        <v>-0.28957650000000001</v>
      </c>
    </row>
    <row r="72" spans="1:5">
      <c r="A72">
        <v>231</v>
      </c>
      <c r="B72">
        <v>-0.24077499999999999</v>
      </c>
      <c r="C72">
        <v>-0.28419299999999997</v>
      </c>
      <c r="E72">
        <f t="shared" si="0"/>
        <v>-0.262484</v>
      </c>
    </row>
    <row r="73" spans="1:5">
      <c r="A73">
        <v>230</v>
      </c>
      <c r="B73">
        <v>-0.312971</v>
      </c>
      <c r="C73">
        <v>-0.25945400000000002</v>
      </c>
      <c r="E73">
        <f t="shared" si="0"/>
        <v>-0.28621249999999998</v>
      </c>
    </row>
    <row r="74" spans="1:5">
      <c r="A74">
        <v>229</v>
      </c>
      <c r="B74">
        <v>-0.30540400000000001</v>
      </c>
      <c r="C74">
        <v>-0.30906899999999998</v>
      </c>
      <c r="E74">
        <f t="shared" si="0"/>
        <v>-0.30723650000000002</v>
      </c>
    </row>
    <row r="75" spans="1:5">
      <c r="A75">
        <v>228</v>
      </c>
      <c r="B75">
        <v>-0.27066600000000002</v>
      </c>
      <c r="C75">
        <v>-0.28979199999999999</v>
      </c>
      <c r="E75">
        <f t="shared" si="0"/>
        <v>-0.28022900000000001</v>
      </c>
    </row>
    <row r="76" spans="1:5">
      <c r="A76">
        <v>227</v>
      </c>
      <c r="B76">
        <v>-0.31833</v>
      </c>
      <c r="C76">
        <v>-0.344887</v>
      </c>
      <c r="E76">
        <f t="shared" si="0"/>
        <v>-0.33160849999999997</v>
      </c>
    </row>
    <row r="77" spans="1:5">
      <c r="A77">
        <v>226</v>
      </c>
      <c r="B77">
        <v>-0.28602</v>
      </c>
      <c r="C77">
        <v>-0.30985699999999999</v>
      </c>
      <c r="E77">
        <f t="shared" si="0"/>
        <v>-0.2979385</v>
      </c>
    </row>
    <row r="78" spans="1:5">
      <c r="A78">
        <v>225</v>
      </c>
      <c r="B78">
        <v>-0.29987900000000001</v>
      </c>
      <c r="C78">
        <v>-0.26391300000000001</v>
      </c>
      <c r="E78">
        <f t="shared" si="0"/>
        <v>-0.28189600000000004</v>
      </c>
    </row>
    <row r="79" spans="1:5">
      <c r="A79">
        <v>224</v>
      </c>
      <c r="B79">
        <v>-0.24420500000000001</v>
      </c>
      <c r="C79">
        <v>-0.28781800000000002</v>
      </c>
      <c r="E79">
        <f t="shared" si="0"/>
        <v>-0.26601150000000001</v>
      </c>
    </row>
    <row r="80" spans="1:5">
      <c r="A80">
        <v>223</v>
      </c>
      <c r="B80">
        <v>-0.25942300000000001</v>
      </c>
      <c r="C80">
        <v>-0.31143300000000002</v>
      </c>
      <c r="E80">
        <f t="shared" si="0"/>
        <v>-0.28542800000000002</v>
      </c>
    </row>
    <row r="81" spans="1:5">
      <c r="A81">
        <v>222</v>
      </c>
      <c r="B81">
        <v>-0.27711599999999997</v>
      </c>
      <c r="C81">
        <v>-0.278777</v>
      </c>
      <c r="E81">
        <f t="shared" si="0"/>
        <v>-0.27794649999999999</v>
      </c>
    </row>
    <row r="82" spans="1:5">
      <c r="A82">
        <v>221</v>
      </c>
      <c r="B82">
        <v>-0.30593700000000001</v>
      </c>
      <c r="C82">
        <v>-0.31779600000000002</v>
      </c>
      <c r="E82">
        <f t="shared" si="0"/>
        <v>-0.31186650000000005</v>
      </c>
    </row>
    <row r="83" spans="1:5">
      <c r="A83">
        <v>220</v>
      </c>
      <c r="B83">
        <v>-0.27344400000000002</v>
      </c>
      <c r="C83">
        <v>-0.29279300000000003</v>
      </c>
      <c r="E83">
        <f t="shared" si="0"/>
        <v>-0.28311850000000005</v>
      </c>
    </row>
    <row r="84" spans="1:5">
      <c r="A84">
        <v>219</v>
      </c>
      <c r="B84">
        <v>-0.293047</v>
      </c>
      <c r="C84">
        <v>-0.32944099999999998</v>
      </c>
      <c r="E84">
        <f t="shared" si="0"/>
        <v>-0.31124399999999997</v>
      </c>
    </row>
    <row r="85" spans="1:5">
      <c r="A85">
        <v>218</v>
      </c>
      <c r="B85">
        <v>-0.33210699999999999</v>
      </c>
      <c r="C85">
        <v>-0.30799900000000002</v>
      </c>
      <c r="E85">
        <f t="shared" si="0"/>
        <v>-0.32005300000000003</v>
      </c>
    </row>
    <row r="86" spans="1:5">
      <c r="A86">
        <v>217</v>
      </c>
      <c r="B86">
        <v>-0.30293199999999998</v>
      </c>
      <c r="C86">
        <v>-0.29831400000000002</v>
      </c>
      <c r="E86">
        <f t="shared" si="0"/>
        <v>-0.30062299999999997</v>
      </c>
    </row>
    <row r="87" spans="1:5">
      <c r="A87">
        <v>216</v>
      </c>
      <c r="B87">
        <v>-0.311915</v>
      </c>
      <c r="C87">
        <v>-0.34153099999999997</v>
      </c>
      <c r="E87">
        <f t="shared" si="0"/>
        <v>-0.32672299999999999</v>
      </c>
    </row>
    <row r="88" spans="1:5">
      <c r="A88">
        <v>215</v>
      </c>
      <c r="B88">
        <v>-0.3327</v>
      </c>
      <c r="C88">
        <v>-0.33497399999999999</v>
      </c>
      <c r="E88">
        <f t="shared" si="0"/>
        <v>-0.33383699999999999</v>
      </c>
    </row>
    <row r="89" spans="1:5">
      <c r="A89">
        <v>214</v>
      </c>
      <c r="B89">
        <v>-0.30366900000000002</v>
      </c>
      <c r="C89">
        <v>-0.34338800000000003</v>
      </c>
      <c r="E89">
        <f t="shared" si="0"/>
        <v>-0.3235285</v>
      </c>
    </row>
    <row r="90" spans="1:5">
      <c r="A90">
        <v>213</v>
      </c>
      <c r="B90">
        <v>-0.31902700000000001</v>
      </c>
      <c r="C90">
        <v>-0.33724599999999999</v>
      </c>
      <c r="E90">
        <f t="shared" si="0"/>
        <v>-0.3281365</v>
      </c>
    </row>
    <row r="91" spans="1:5">
      <c r="A91">
        <v>212</v>
      </c>
      <c r="B91">
        <v>-0.33180999999999999</v>
      </c>
      <c r="C91">
        <v>-0.36494599999999999</v>
      </c>
      <c r="E91">
        <f t="shared" si="0"/>
        <v>-0.34837799999999997</v>
      </c>
    </row>
    <row r="92" spans="1:5">
      <c r="A92">
        <v>211</v>
      </c>
      <c r="B92">
        <v>-0.36801600000000001</v>
      </c>
      <c r="C92">
        <v>-0.35913800000000001</v>
      </c>
      <c r="E92">
        <f t="shared" si="0"/>
        <v>-0.36357700000000004</v>
      </c>
    </row>
    <row r="93" spans="1:5">
      <c r="A93">
        <v>210</v>
      </c>
      <c r="B93">
        <v>-0.353524</v>
      </c>
      <c r="C93">
        <v>-0.39254899999999998</v>
      </c>
      <c r="E93">
        <f t="shared" si="0"/>
        <v>-0.37303649999999999</v>
      </c>
    </row>
    <row r="94" spans="1:5">
      <c r="A94">
        <v>209</v>
      </c>
      <c r="B94">
        <v>-0.38309900000000002</v>
      </c>
      <c r="C94">
        <v>-0.36153800000000003</v>
      </c>
      <c r="E94">
        <f t="shared" si="0"/>
        <v>-0.3723185</v>
      </c>
    </row>
    <row r="95" spans="1:5">
      <c r="A95">
        <v>208</v>
      </c>
      <c r="B95">
        <v>-0.373664</v>
      </c>
      <c r="C95">
        <v>-0.33848400000000001</v>
      </c>
      <c r="E95">
        <f t="shared" si="0"/>
        <v>-0.356074</v>
      </c>
    </row>
    <row r="96" spans="1:5">
      <c r="A96">
        <v>207</v>
      </c>
      <c r="B96">
        <v>-0.34878199999999998</v>
      </c>
      <c r="C96">
        <v>-0.41411500000000001</v>
      </c>
      <c r="E96">
        <f t="shared" si="0"/>
        <v>-0.38144849999999997</v>
      </c>
    </row>
    <row r="97" spans="1:5">
      <c r="A97">
        <v>206</v>
      </c>
      <c r="B97">
        <v>-0.34290599999999999</v>
      </c>
      <c r="C97">
        <v>-0.33882200000000001</v>
      </c>
      <c r="E97">
        <f t="shared" si="0"/>
        <v>-0.340864</v>
      </c>
    </row>
    <row r="98" spans="1:5">
      <c r="A98">
        <v>205</v>
      </c>
      <c r="B98">
        <v>-0.374948</v>
      </c>
      <c r="C98">
        <v>-0.35301199999999999</v>
      </c>
      <c r="E98">
        <f t="shared" si="0"/>
        <v>-0.36397999999999997</v>
      </c>
    </row>
    <row r="99" spans="1:5">
      <c r="A99">
        <v>204</v>
      </c>
      <c r="B99">
        <v>-0.34789399999999998</v>
      </c>
      <c r="C99">
        <v>-0.34717100000000001</v>
      </c>
      <c r="E99">
        <f t="shared" si="0"/>
        <v>-0.34753250000000002</v>
      </c>
    </row>
    <row r="100" spans="1:5">
      <c r="A100">
        <v>203</v>
      </c>
      <c r="B100">
        <v>-0.358267</v>
      </c>
      <c r="C100">
        <v>-0.317859</v>
      </c>
      <c r="E100">
        <f t="shared" si="0"/>
        <v>-0.338063</v>
      </c>
    </row>
    <row r="101" spans="1:5">
      <c r="A101">
        <v>202</v>
      </c>
      <c r="B101">
        <v>-0.368392</v>
      </c>
      <c r="C101">
        <v>-0.32679399999999997</v>
      </c>
      <c r="E101">
        <f t="shared" si="0"/>
        <v>-0.34759299999999999</v>
      </c>
    </row>
    <row r="102" spans="1:5">
      <c r="A102">
        <v>201</v>
      </c>
      <c r="B102">
        <v>-0.376386</v>
      </c>
      <c r="C102">
        <v>-0.33452399999999999</v>
      </c>
      <c r="E102">
        <f t="shared" si="0"/>
        <v>-0.35545499999999997</v>
      </c>
    </row>
    <row r="103" spans="1:5">
      <c r="A103">
        <v>200</v>
      </c>
      <c r="B103">
        <v>-0.37918299999999999</v>
      </c>
      <c r="C103">
        <v>-0.40164499999999997</v>
      </c>
      <c r="E103">
        <f t="shared" si="0"/>
        <v>-0.39041399999999998</v>
      </c>
    </row>
    <row r="104" spans="1:5">
      <c r="A104">
        <v>199</v>
      </c>
      <c r="B104">
        <v>-0.34969699999999998</v>
      </c>
      <c r="C104">
        <v>-0.36510900000000002</v>
      </c>
      <c r="E104">
        <f t="shared" si="0"/>
        <v>-0.35740300000000003</v>
      </c>
    </row>
    <row r="105" spans="1:5">
      <c r="A105">
        <v>198</v>
      </c>
      <c r="B105">
        <v>-0.36669499999999999</v>
      </c>
      <c r="C105">
        <v>-0.37072500000000003</v>
      </c>
      <c r="E105">
        <f t="shared" si="0"/>
        <v>-0.36870999999999998</v>
      </c>
    </row>
    <row r="106" spans="1:5">
      <c r="A106">
        <v>197</v>
      </c>
      <c r="B106">
        <v>-0.36232300000000001</v>
      </c>
      <c r="C106">
        <v>-0.34069700000000003</v>
      </c>
      <c r="E106">
        <f t="shared" si="0"/>
        <v>-0.35150999999999999</v>
      </c>
    </row>
    <row r="107" spans="1:5">
      <c r="A107">
        <v>196</v>
      </c>
      <c r="B107">
        <v>-0.286078</v>
      </c>
      <c r="C107">
        <v>-0.30543399999999998</v>
      </c>
      <c r="E107">
        <f t="shared" si="0"/>
        <v>-0.29575600000000002</v>
      </c>
    </row>
    <row r="108" spans="1:5">
      <c r="A108">
        <v>195</v>
      </c>
      <c r="B108">
        <v>-0.20258200000000001</v>
      </c>
      <c r="C108">
        <v>-0.23277300000000001</v>
      </c>
      <c r="E108">
        <f t="shared" ref="E108:E123" si="1">AVERAGE(B108,C108)</f>
        <v>-0.21767750000000002</v>
      </c>
    </row>
    <row r="109" spans="1:5">
      <c r="A109">
        <v>194</v>
      </c>
      <c r="B109">
        <v>-0.158105</v>
      </c>
      <c r="C109">
        <v>-0.12903000000000001</v>
      </c>
      <c r="E109">
        <f t="shared" si="1"/>
        <v>-0.14356750000000001</v>
      </c>
    </row>
    <row r="110" spans="1:5">
      <c r="A110">
        <v>193</v>
      </c>
      <c r="B110">
        <v>-0.104452</v>
      </c>
      <c r="C110">
        <v>-0.109126</v>
      </c>
      <c r="E110">
        <f t="shared" si="1"/>
        <v>-0.106789</v>
      </c>
    </row>
    <row r="111" spans="1:5">
      <c r="A111">
        <v>192</v>
      </c>
      <c r="B111">
        <v>-0.25261699999999998</v>
      </c>
      <c r="C111">
        <v>-0.19845099999999999</v>
      </c>
      <c r="E111">
        <f t="shared" si="1"/>
        <v>-0.22553399999999998</v>
      </c>
    </row>
    <row r="112" spans="1:5">
      <c r="A112">
        <v>191</v>
      </c>
      <c r="B112">
        <v>-0.385963</v>
      </c>
      <c r="C112">
        <v>-0.30985299999999999</v>
      </c>
      <c r="E112">
        <f t="shared" si="1"/>
        <v>-0.347908</v>
      </c>
    </row>
    <row r="113" spans="1:5">
      <c r="A113">
        <v>190</v>
      </c>
      <c r="B113">
        <v>-0.53694699999999995</v>
      </c>
      <c r="C113">
        <v>-0.47274899999999997</v>
      </c>
      <c r="E113">
        <f t="shared" si="1"/>
        <v>-0.50484799999999996</v>
      </c>
    </row>
    <row r="114" spans="1:5">
      <c r="A114">
        <v>189</v>
      </c>
      <c r="B114">
        <v>-0.64769600000000005</v>
      </c>
      <c r="C114">
        <v>-0.66303999999999996</v>
      </c>
      <c r="E114">
        <f t="shared" si="1"/>
        <v>-0.65536799999999995</v>
      </c>
    </row>
    <row r="115" spans="1:5">
      <c r="A115">
        <v>188</v>
      </c>
      <c r="B115">
        <v>-0.613927</v>
      </c>
      <c r="C115">
        <v>-0.86968500000000004</v>
      </c>
      <c r="E115">
        <f t="shared" si="1"/>
        <v>-0.74180599999999997</v>
      </c>
    </row>
    <row r="116" spans="1:5">
      <c r="A116">
        <v>187</v>
      </c>
      <c r="B116">
        <v>-0.58269800000000005</v>
      </c>
      <c r="C116">
        <v>-0.96135300000000001</v>
      </c>
      <c r="E116">
        <f t="shared" si="1"/>
        <v>-0.77202550000000003</v>
      </c>
    </row>
    <row r="117" spans="1:5">
      <c r="A117">
        <v>186</v>
      </c>
      <c r="B117">
        <v>-1.40432</v>
      </c>
      <c r="C117">
        <v>-1.30522</v>
      </c>
      <c r="E117">
        <f t="shared" si="1"/>
        <v>-1.35477</v>
      </c>
    </row>
    <row r="118" spans="1:5">
      <c r="A118">
        <v>185</v>
      </c>
      <c r="B118">
        <v>-1.4464699999999999</v>
      </c>
      <c r="C118">
        <v>0.246723</v>
      </c>
      <c r="E118">
        <f t="shared" si="1"/>
        <v>-0.59987349999999995</v>
      </c>
    </row>
    <row r="119" spans="1:5">
      <c r="A119">
        <v>184</v>
      </c>
      <c r="B119">
        <v>-0.278001</v>
      </c>
      <c r="C119">
        <v>3.7051599999999998</v>
      </c>
      <c r="E119">
        <f t="shared" si="1"/>
        <v>1.7135794999999998</v>
      </c>
    </row>
    <row r="120" spans="1:5">
      <c r="A120">
        <v>183</v>
      </c>
      <c r="B120">
        <v>-3.27779</v>
      </c>
      <c r="C120">
        <v>12.996600000000001</v>
      </c>
      <c r="E120">
        <f t="shared" si="1"/>
        <v>4.8594050000000006</v>
      </c>
    </row>
    <row r="121" spans="1:5">
      <c r="A121">
        <v>182</v>
      </c>
      <c r="B121">
        <v>-12.084</v>
      </c>
      <c r="C121">
        <v>27.405899999999999</v>
      </c>
      <c r="E121">
        <f t="shared" si="1"/>
        <v>7.6609499999999997</v>
      </c>
    </row>
    <row r="122" spans="1:5">
      <c r="A122">
        <v>181</v>
      </c>
      <c r="B122">
        <v>-23.2225</v>
      </c>
      <c r="C122">
        <v>-63.558500000000002</v>
      </c>
      <c r="E122">
        <f t="shared" si="1"/>
        <v>-43.390500000000003</v>
      </c>
    </row>
    <row r="123" spans="1:5">
      <c r="A123">
        <v>180</v>
      </c>
      <c r="B123">
        <v>-2.1956000000000002</v>
      </c>
      <c r="C123">
        <v>-51.557299999999998</v>
      </c>
      <c r="E123">
        <f t="shared" si="1"/>
        <v>-26.876449999999998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266.89100000000002</v>
      </c>
      <c r="C128">
        <v>267.42599999999999</v>
      </c>
    </row>
    <row r="129" spans="1:3">
      <c r="A129">
        <v>259</v>
      </c>
      <c r="B129">
        <v>266.89100000000002</v>
      </c>
      <c r="C129">
        <v>267.42599999999999</v>
      </c>
    </row>
    <row r="130" spans="1:3">
      <c r="A130">
        <v>258</v>
      </c>
      <c r="B130">
        <v>266.89100000000002</v>
      </c>
      <c r="C130">
        <v>267.42599999999999</v>
      </c>
    </row>
    <row r="131" spans="1:3">
      <c r="A131">
        <v>257</v>
      </c>
      <c r="B131">
        <v>266.327</v>
      </c>
      <c r="C131">
        <v>267.07499999999999</v>
      </c>
    </row>
    <row r="132" spans="1:3">
      <c r="A132">
        <v>256</v>
      </c>
      <c r="B132">
        <v>265.70100000000002</v>
      </c>
      <c r="C132">
        <v>266.52499999999998</v>
      </c>
    </row>
    <row r="133" spans="1:3">
      <c r="A133">
        <v>255</v>
      </c>
      <c r="B133">
        <v>265.07600000000002</v>
      </c>
      <c r="C133">
        <v>264.99900000000002</v>
      </c>
    </row>
    <row r="134" spans="1:3">
      <c r="A134">
        <v>254</v>
      </c>
      <c r="B134">
        <v>263.80900000000003</v>
      </c>
      <c r="C134">
        <v>263.74799999999999</v>
      </c>
    </row>
    <row r="135" spans="1:3">
      <c r="A135">
        <v>253</v>
      </c>
      <c r="B135">
        <v>262.375</v>
      </c>
      <c r="C135">
        <v>263.214</v>
      </c>
    </row>
    <row r="136" spans="1:3">
      <c r="A136">
        <v>252</v>
      </c>
      <c r="B136">
        <v>262.19200000000001</v>
      </c>
      <c r="C136">
        <v>263.214</v>
      </c>
    </row>
    <row r="137" spans="1:3">
      <c r="A137">
        <v>251</v>
      </c>
      <c r="B137">
        <v>261.55099999999999</v>
      </c>
      <c r="C137">
        <v>261.87099999999998</v>
      </c>
    </row>
    <row r="138" spans="1:3">
      <c r="A138">
        <v>250</v>
      </c>
      <c r="B138">
        <v>260.88</v>
      </c>
      <c r="C138">
        <v>261.185</v>
      </c>
    </row>
    <row r="139" spans="1:3">
      <c r="A139">
        <v>249</v>
      </c>
      <c r="B139">
        <v>260.13200000000001</v>
      </c>
      <c r="C139">
        <v>260.54399999999998</v>
      </c>
    </row>
    <row r="140" spans="1:3">
      <c r="A140">
        <v>248</v>
      </c>
      <c r="B140">
        <v>259.53699999999998</v>
      </c>
      <c r="C140">
        <v>259.964</v>
      </c>
    </row>
    <row r="141" spans="1:3">
      <c r="A141">
        <v>247</v>
      </c>
      <c r="B141">
        <v>258.97199999999998</v>
      </c>
      <c r="C141">
        <v>259.476</v>
      </c>
    </row>
    <row r="142" spans="1:3">
      <c r="A142">
        <v>246</v>
      </c>
      <c r="B142">
        <v>257.61399999999998</v>
      </c>
      <c r="C142">
        <v>258.14800000000002</v>
      </c>
    </row>
    <row r="143" spans="1:3">
      <c r="A143">
        <v>245</v>
      </c>
      <c r="B143">
        <v>257.61399999999998</v>
      </c>
      <c r="C143">
        <v>258.14800000000002</v>
      </c>
    </row>
    <row r="144" spans="1:3">
      <c r="A144">
        <v>244</v>
      </c>
      <c r="B144">
        <v>257.08</v>
      </c>
      <c r="C144">
        <v>257.53800000000001</v>
      </c>
    </row>
    <row r="145" spans="1:3">
      <c r="A145">
        <v>243</v>
      </c>
      <c r="B145">
        <v>256.5</v>
      </c>
      <c r="C145">
        <v>257.53800000000001</v>
      </c>
    </row>
    <row r="146" spans="1:3">
      <c r="A146">
        <v>242</v>
      </c>
      <c r="B146">
        <v>256.28699999999998</v>
      </c>
      <c r="C146">
        <v>257.53800000000001</v>
      </c>
    </row>
    <row r="147" spans="1:3">
      <c r="A147">
        <v>241</v>
      </c>
      <c r="B147">
        <v>256.28699999999998</v>
      </c>
      <c r="C147">
        <v>256.98899999999998</v>
      </c>
    </row>
    <row r="148" spans="1:3">
      <c r="A148">
        <v>240</v>
      </c>
      <c r="B148">
        <v>255.75299999999999</v>
      </c>
      <c r="C148">
        <v>256.28699999999998</v>
      </c>
    </row>
    <row r="149" spans="1:3">
      <c r="A149">
        <v>239</v>
      </c>
      <c r="B149">
        <v>255.75299999999999</v>
      </c>
      <c r="C149">
        <v>256.28699999999998</v>
      </c>
    </row>
    <row r="150" spans="1:3">
      <c r="A150">
        <v>238</v>
      </c>
      <c r="B150">
        <v>255.75299999999999</v>
      </c>
      <c r="C150">
        <v>256.28699999999998</v>
      </c>
    </row>
    <row r="151" spans="1:3">
      <c r="A151">
        <v>237</v>
      </c>
      <c r="B151">
        <v>255.75299999999999</v>
      </c>
      <c r="C151">
        <v>256.28699999999998</v>
      </c>
    </row>
    <row r="152" spans="1:3">
      <c r="A152">
        <v>236</v>
      </c>
      <c r="B152">
        <v>255.75299999999999</v>
      </c>
      <c r="C152">
        <v>256.28699999999998</v>
      </c>
    </row>
    <row r="153" spans="1:3">
      <c r="A153">
        <v>235</v>
      </c>
      <c r="B153">
        <v>255.75299999999999</v>
      </c>
      <c r="C153">
        <v>256.28699999999998</v>
      </c>
    </row>
    <row r="154" spans="1:3">
      <c r="A154">
        <v>234</v>
      </c>
      <c r="B154">
        <v>257.14100000000002</v>
      </c>
      <c r="C154">
        <v>257.553</v>
      </c>
    </row>
    <row r="155" spans="1:3">
      <c r="A155">
        <v>233</v>
      </c>
      <c r="B155">
        <v>257.70600000000002</v>
      </c>
      <c r="C155">
        <v>257.553</v>
      </c>
    </row>
    <row r="156" spans="1:3">
      <c r="A156">
        <v>232</v>
      </c>
      <c r="B156">
        <v>258.34699999999998</v>
      </c>
      <c r="C156">
        <v>258.98700000000002</v>
      </c>
    </row>
    <row r="157" spans="1:3">
      <c r="A157">
        <v>231</v>
      </c>
      <c r="B157">
        <v>260.315</v>
      </c>
      <c r="C157">
        <v>259.67399999999998</v>
      </c>
    </row>
    <row r="158" spans="1:3">
      <c r="A158">
        <v>230</v>
      </c>
      <c r="B158">
        <v>260.315</v>
      </c>
      <c r="C158">
        <v>261.185</v>
      </c>
    </row>
    <row r="159" spans="1:3">
      <c r="A159">
        <v>229</v>
      </c>
      <c r="B159">
        <v>262.11500000000001</v>
      </c>
      <c r="C159">
        <v>262.39</v>
      </c>
    </row>
    <row r="160" spans="1:3">
      <c r="A160">
        <v>228</v>
      </c>
      <c r="B160">
        <v>264.29700000000003</v>
      </c>
      <c r="C160">
        <v>263.80900000000003</v>
      </c>
    </row>
    <row r="161" spans="1:3">
      <c r="A161">
        <v>227</v>
      </c>
      <c r="B161">
        <v>264.87700000000001</v>
      </c>
      <c r="C161">
        <v>265.762</v>
      </c>
    </row>
    <row r="162" spans="1:3">
      <c r="A162">
        <v>226</v>
      </c>
      <c r="B162">
        <v>266.113</v>
      </c>
      <c r="C162">
        <v>266.464</v>
      </c>
    </row>
    <row r="163" spans="1:3">
      <c r="A163">
        <v>225</v>
      </c>
      <c r="B163">
        <v>267.99</v>
      </c>
      <c r="C163">
        <v>268.82900000000001</v>
      </c>
    </row>
    <row r="164" spans="1:3">
      <c r="A164">
        <v>224</v>
      </c>
      <c r="B164">
        <v>269.97399999999999</v>
      </c>
      <c r="C164">
        <v>269.34800000000001</v>
      </c>
    </row>
    <row r="165" spans="1:3">
      <c r="A165">
        <v>223</v>
      </c>
      <c r="B165">
        <v>271.65199999999999</v>
      </c>
      <c r="C165">
        <v>271.74400000000003</v>
      </c>
    </row>
    <row r="166" spans="1:3">
      <c r="A166">
        <v>222</v>
      </c>
      <c r="B166">
        <v>273.392</v>
      </c>
      <c r="C166">
        <v>273.46800000000002</v>
      </c>
    </row>
    <row r="167" spans="1:3">
      <c r="A167">
        <v>221</v>
      </c>
      <c r="B167">
        <v>275.29899999999998</v>
      </c>
      <c r="C167">
        <v>274.00200000000001</v>
      </c>
    </row>
    <row r="168" spans="1:3">
      <c r="A168">
        <v>220</v>
      </c>
      <c r="B168">
        <v>275.34500000000003</v>
      </c>
      <c r="C168">
        <v>276.18400000000003</v>
      </c>
    </row>
    <row r="169" spans="1:3">
      <c r="A169">
        <v>219</v>
      </c>
      <c r="B169">
        <v>276.53500000000003</v>
      </c>
      <c r="C169">
        <v>276.82499999999999</v>
      </c>
    </row>
    <row r="170" spans="1:3">
      <c r="A170">
        <v>218</v>
      </c>
      <c r="B170">
        <v>278.56400000000002</v>
      </c>
      <c r="C170">
        <v>277.45100000000002</v>
      </c>
    </row>
    <row r="171" spans="1:3">
      <c r="A171">
        <v>217</v>
      </c>
      <c r="B171">
        <v>279.86099999999999</v>
      </c>
      <c r="C171">
        <v>279.48</v>
      </c>
    </row>
    <row r="172" spans="1:3">
      <c r="A172">
        <v>216</v>
      </c>
      <c r="B172">
        <v>281.06700000000001</v>
      </c>
      <c r="C172">
        <v>280.86900000000003</v>
      </c>
    </row>
    <row r="173" spans="1:3">
      <c r="A173">
        <v>215</v>
      </c>
      <c r="B173">
        <v>281.61599999999999</v>
      </c>
      <c r="C173">
        <v>282.18099999999998</v>
      </c>
    </row>
    <row r="174" spans="1:3">
      <c r="A174">
        <v>214</v>
      </c>
      <c r="B174">
        <v>282.7</v>
      </c>
      <c r="C174">
        <v>284.31700000000001</v>
      </c>
    </row>
    <row r="175" spans="1:3">
      <c r="A175">
        <v>213</v>
      </c>
      <c r="B175">
        <v>283.23399999999998</v>
      </c>
      <c r="C175">
        <v>284.31700000000001</v>
      </c>
    </row>
    <row r="176" spans="1:3">
      <c r="A176">
        <v>212</v>
      </c>
      <c r="B176">
        <v>286.10199999999998</v>
      </c>
      <c r="C176">
        <v>285.79700000000003</v>
      </c>
    </row>
    <row r="177" spans="1:3">
      <c r="A177">
        <v>211</v>
      </c>
      <c r="B177">
        <v>286.63600000000002</v>
      </c>
      <c r="C177">
        <v>287.09399999999999</v>
      </c>
    </row>
    <row r="178" spans="1:3">
      <c r="A178">
        <v>210</v>
      </c>
      <c r="B178">
        <v>288.834</v>
      </c>
      <c r="C178">
        <v>288.98599999999999</v>
      </c>
    </row>
    <row r="179" spans="1:3">
      <c r="A179">
        <v>209</v>
      </c>
      <c r="B179">
        <v>289.39800000000002</v>
      </c>
      <c r="C179">
        <v>290.28300000000002</v>
      </c>
    </row>
    <row r="180" spans="1:3">
      <c r="A180">
        <v>208</v>
      </c>
      <c r="B180">
        <v>289.39800000000002</v>
      </c>
      <c r="C180">
        <v>290.28300000000002</v>
      </c>
    </row>
    <row r="181" spans="1:3">
      <c r="A181">
        <v>207</v>
      </c>
      <c r="B181">
        <v>290.60399999999998</v>
      </c>
      <c r="C181">
        <v>290.92399999999998</v>
      </c>
    </row>
    <row r="182" spans="1:3">
      <c r="A182">
        <v>206</v>
      </c>
      <c r="B182">
        <v>291.733</v>
      </c>
      <c r="C182">
        <v>291.53399999999999</v>
      </c>
    </row>
    <row r="183" spans="1:3">
      <c r="A183">
        <v>205</v>
      </c>
      <c r="B183">
        <v>291.733</v>
      </c>
      <c r="C183">
        <v>292.03800000000001</v>
      </c>
    </row>
    <row r="184" spans="1:3">
      <c r="A184">
        <v>204</v>
      </c>
      <c r="B184">
        <v>292.923</v>
      </c>
      <c r="C184">
        <v>293.88400000000001</v>
      </c>
    </row>
    <row r="185" spans="1:3">
      <c r="A185">
        <v>203</v>
      </c>
      <c r="B185">
        <v>293.50299999999999</v>
      </c>
      <c r="C185">
        <v>293.88400000000001</v>
      </c>
    </row>
    <row r="186" spans="1:3">
      <c r="A186">
        <v>202</v>
      </c>
      <c r="B186">
        <v>295.685</v>
      </c>
      <c r="C186">
        <v>296.11200000000002</v>
      </c>
    </row>
    <row r="187" spans="1:3">
      <c r="A187">
        <v>201</v>
      </c>
      <c r="B187">
        <v>296.20400000000001</v>
      </c>
      <c r="C187">
        <v>297.54599999999999</v>
      </c>
    </row>
    <row r="188" spans="1:3">
      <c r="A188">
        <v>200</v>
      </c>
      <c r="B188">
        <v>299.149</v>
      </c>
      <c r="C188">
        <v>298.12599999999998</v>
      </c>
    </row>
    <row r="189" spans="1:3">
      <c r="A189">
        <v>199</v>
      </c>
      <c r="B189">
        <v>301.697</v>
      </c>
      <c r="C189">
        <v>301.16300000000001</v>
      </c>
    </row>
    <row r="190" spans="1:3">
      <c r="A190">
        <v>198</v>
      </c>
      <c r="B190">
        <v>306.61</v>
      </c>
      <c r="C190">
        <v>305.75599999999997</v>
      </c>
    </row>
    <row r="191" spans="1:3">
      <c r="A191">
        <v>197</v>
      </c>
      <c r="B191">
        <v>312.31700000000001</v>
      </c>
      <c r="C191">
        <v>312.74400000000003</v>
      </c>
    </row>
    <row r="192" spans="1:3">
      <c r="A192">
        <v>196</v>
      </c>
      <c r="B192">
        <v>318.00799999999998</v>
      </c>
      <c r="C192">
        <v>317.74900000000002</v>
      </c>
    </row>
    <row r="193" spans="1:3">
      <c r="A193">
        <v>195</v>
      </c>
      <c r="B193">
        <v>325.51600000000002</v>
      </c>
      <c r="C193">
        <v>325.089</v>
      </c>
    </row>
    <row r="194" spans="1:3">
      <c r="A194">
        <v>194</v>
      </c>
      <c r="B194">
        <v>337.70800000000003</v>
      </c>
      <c r="C194">
        <v>337.738</v>
      </c>
    </row>
    <row r="195" spans="1:3">
      <c r="A195">
        <v>193</v>
      </c>
      <c r="B195">
        <v>357.02499999999998</v>
      </c>
      <c r="C195">
        <v>357.05599999999998</v>
      </c>
    </row>
    <row r="196" spans="1:3">
      <c r="A196">
        <v>192</v>
      </c>
      <c r="B196">
        <v>383.19400000000002</v>
      </c>
      <c r="C196">
        <v>382.75099999999998</v>
      </c>
    </row>
    <row r="197" spans="1:3">
      <c r="A197">
        <v>191</v>
      </c>
      <c r="B197">
        <v>413.89499999999998</v>
      </c>
      <c r="C197">
        <v>413.16199999999998</v>
      </c>
    </row>
    <row r="198" spans="1:3">
      <c r="A198">
        <v>190</v>
      </c>
      <c r="B198">
        <v>457.35199999999998</v>
      </c>
      <c r="C198">
        <v>456.13099999999997</v>
      </c>
    </row>
    <row r="199" spans="1:3">
      <c r="A199">
        <v>189</v>
      </c>
      <c r="B199">
        <v>513.33600000000001</v>
      </c>
      <c r="C199">
        <v>512.78700000000003</v>
      </c>
    </row>
    <row r="200" spans="1:3">
      <c r="A200">
        <v>188</v>
      </c>
      <c r="B200">
        <v>582.54999999999995</v>
      </c>
      <c r="C200">
        <v>581.52800000000002</v>
      </c>
    </row>
    <row r="201" spans="1:3">
      <c r="A201">
        <v>187</v>
      </c>
      <c r="B201">
        <v>669.29600000000005</v>
      </c>
      <c r="C201">
        <v>667.16</v>
      </c>
    </row>
    <row r="202" spans="1:3">
      <c r="A202">
        <v>186</v>
      </c>
      <c r="B202">
        <v>770.73699999999997</v>
      </c>
      <c r="C202">
        <v>769.01199999999994</v>
      </c>
    </row>
    <row r="203" spans="1:3">
      <c r="A203">
        <v>185</v>
      </c>
      <c r="B203">
        <v>892.899</v>
      </c>
      <c r="C203">
        <v>893.47799999999995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2.4594399999999999E-2</v>
      </c>
      <c r="C213">
        <v>2.8029599999999998E-2</v>
      </c>
    </row>
    <row r="214" spans="1:3">
      <c r="A214">
        <v>259</v>
      </c>
      <c r="B214">
        <v>2.5413600000000001E-2</v>
      </c>
      <c r="C214">
        <v>2.9825399999999998E-2</v>
      </c>
    </row>
    <row r="215" spans="1:3">
      <c r="A215">
        <v>258</v>
      </c>
      <c r="B215">
        <v>2.6073099999999998E-2</v>
      </c>
      <c r="C215">
        <v>2.9377899999999998E-2</v>
      </c>
    </row>
    <row r="216" spans="1:3">
      <c r="A216">
        <v>257</v>
      </c>
      <c r="B216">
        <v>2.5588099999999999E-2</v>
      </c>
      <c r="C216">
        <v>2.9179699999999999E-2</v>
      </c>
    </row>
    <row r="217" spans="1:3">
      <c r="A217">
        <v>256</v>
      </c>
      <c r="B217">
        <v>2.6162299999999999E-2</v>
      </c>
      <c r="C217">
        <v>2.94057E-2</v>
      </c>
    </row>
    <row r="218" spans="1:3">
      <c r="A218">
        <v>255</v>
      </c>
      <c r="B218">
        <v>2.6021900000000001E-2</v>
      </c>
      <c r="C218">
        <v>2.8641099999999999E-2</v>
      </c>
    </row>
    <row r="219" spans="1:3">
      <c r="A219">
        <v>254</v>
      </c>
      <c r="B219">
        <v>2.64251E-2</v>
      </c>
      <c r="C219">
        <v>2.99344E-2</v>
      </c>
    </row>
    <row r="220" spans="1:3">
      <c r="A220">
        <v>253</v>
      </c>
      <c r="B220">
        <v>2.77296E-2</v>
      </c>
      <c r="C220">
        <v>3.1230399999999998E-2</v>
      </c>
    </row>
    <row r="221" spans="1:3">
      <c r="A221">
        <v>252</v>
      </c>
      <c r="B221">
        <v>2.7461099999999999E-2</v>
      </c>
      <c r="C221">
        <v>3.1065300000000001E-2</v>
      </c>
    </row>
    <row r="222" spans="1:3">
      <c r="A222">
        <v>251</v>
      </c>
      <c r="B222">
        <v>2.7160799999999999E-2</v>
      </c>
      <c r="C222">
        <v>2.9808600000000001E-2</v>
      </c>
    </row>
    <row r="223" spans="1:3">
      <c r="A223">
        <v>250</v>
      </c>
      <c r="B223">
        <v>2.78477E-2</v>
      </c>
      <c r="C223">
        <v>3.0446399999999998E-2</v>
      </c>
    </row>
    <row r="224" spans="1:3">
      <c r="A224">
        <v>249</v>
      </c>
      <c r="B224">
        <v>2.83015E-2</v>
      </c>
      <c r="C224">
        <v>3.1224200000000001E-2</v>
      </c>
    </row>
    <row r="225" spans="1:3">
      <c r="A225">
        <v>248</v>
      </c>
      <c r="B225">
        <v>2.92182E-2</v>
      </c>
      <c r="C225">
        <v>3.1544000000000003E-2</v>
      </c>
    </row>
    <row r="226" spans="1:3">
      <c r="A226">
        <v>247</v>
      </c>
      <c r="B226">
        <v>2.82448E-2</v>
      </c>
      <c r="C226">
        <v>3.143E-2</v>
      </c>
    </row>
    <row r="227" spans="1:3">
      <c r="A227">
        <v>246</v>
      </c>
      <c r="B227">
        <v>2.8183300000000001E-2</v>
      </c>
      <c r="C227">
        <v>3.1337999999999998E-2</v>
      </c>
    </row>
    <row r="228" spans="1:3">
      <c r="A228">
        <v>245</v>
      </c>
      <c r="B228">
        <v>2.7933199999999998E-2</v>
      </c>
      <c r="C228">
        <v>3.1066199999999999E-2</v>
      </c>
    </row>
    <row r="229" spans="1:3">
      <c r="A229">
        <v>244</v>
      </c>
      <c r="B229">
        <v>2.9848400000000001E-2</v>
      </c>
      <c r="C229">
        <v>3.25521E-2</v>
      </c>
    </row>
    <row r="230" spans="1:3">
      <c r="A230">
        <v>243</v>
      </c>
      <c r="B230">
        <v>2.9839899999999999E-2</v>
      </c>
      <c r="C230">
        <v>3.3303600000000003E-2</v>
      </c>
    </row>
    <row r="231" spans="1:3">
      <c r="A231">
        <v>242</v>
      </c>
      <c r="B231">
        <v>2.9793400000000001E-2</v>
      </c>
      <c r="C231">
        <v>3.2659000000000001E-2</v>
      </c>
    </row>
    <row r="232" spans="1:3">
      <c r="A232">
        <v>241</v>
      </c>
      <c r="B232">
        <v>3.023E-2</v>
      </c>
      <c r="C232">
        <v>3.3053800000000001E-2</v>
      </c>
    </row>
    <row r="233" spans="1:3">
      <c r="A233">
        <v>240</v>
      </c>
      <c r="B233">
        <v>2.9868800000000001E-2</v>
      </c>
      <c r="C233">
        <v>3.3002200000000002E-2</v>
      </c>
    </row>
    <row r="234" spans="1:3">
      <c r="A234">
        <v>239</v>
      </c>
      <c r="B234">
        <v>3.03498E-2</v>
      </c>
      <c r="C234">
        <v>3.3201500000000002E-2</v>
      </c>
    </row>
    <row r="235" spans="1:3">
      <c r="A235">
        <v>238</v>
      </c>
      <c r="B235">
        <v>3.1506300000000001E-2</v>
      </c>
      <c r="C235">
        <v>3.39263E-2</v>
      </c>
    </row>
    <row r="236" spans="1:3">
      <c r="A236">
        <v>237</v>
      </c>
      <c r="B236">
        <v>3.1367199999999998E-2</v>
      </c>
      <c r="C236">
        <v>3.3860399999999999E-2</v>
      </c>
    </row>
    <row r="237" spans="1:3">
      <c r="A237">
        <v>236</v>
      </c>
      <c r="B237">
        <v>3.0567899999999999E-2</v>
      </c>
      <c r="C237">
        <v>3.23395E-2</v>
      </c>
    </row>
    <row r="238" spans="1:3">
      <c r="A238">
        <v>235</v>
      </c>
      <c r="B238">
        <v>3.0706199999999999E-2</v>
      </c>
      <c r="C238">
        <v>3.2836600000000001E-2</v>
      </c>
    </row>
    <row r="239" spans="1:3">
      <c r="A239">
        <v>234</v>
      </c>
      <c r="B239">
        <v>3.1955499999999998E-2</v>
      </c>
      <c r="C239">
        <v>3.4618999999999997E-2</v>
      </c>
    </row>
    <row r="240" spans="1:3">
      <c r="A240">
        <v>233</v>
      </c>
      <c r="B240">
        <v>3.2020199999999999E-2</v>
      </c>
      <c r="C240">
        <v>3.4334200000000002E-2</v>
      </c>
    </row>
    <row r="241" spans="1:3">
      <c r="A241">
        <v>232</v>
      </c>
      <c r="B241">
        <v>3.3933100000000001E-2</v>
      </c>
      <c r="C241">
        <v>3.40214E-2</v>
      </c>
    </row>
    <row r="242" spans="1:3">
      <c r="A242">
        <v>231</v>
      </c>
      <c r="B242">
        <v>3.3472099999999998E-2</v>
      </c>
      <c r="C242">
        <v>3.5529199999999997E-2</v>
      </c>
    </row>
    <row r="243" spans="1:3">
      <c r="A243">
        <v>230</v>
      </c>
      <c r="B243">
        <v>3.2731999999999997E-2</v>
      </c>
      <c r="C243">
        <v>3.5628899999999998E-2</v>
      </c>
    </row>
    <row r="244" spans="1:3">
      <c r="A244">
        <v>229</v>
      </c>
      <c r="B244">
        <v>3.4750000000000003E-2</v>
      </c>
      <c r="C244">
        <v>3.6408200000000002E-2</v>
      </c>
    </row>
    <row r="245" spans="1:3">
      <c r="A245">
        <v>228</v>
      </c>
      <c r="B245">
        <v>3.5507900000000002E-2</v>
      </c>
      <c r="C245">
        <v>3.8113500000000002E-2</v>
      </c>
    </row>
    <row r="246" spans="1:3">
      <c r="A246">
        <v>227</v>
      </c>
      <c r="B246">
        <v>3.6398399999999997E-2</v>
      </c>
      <c r="C246">
        <v>3.8240099999999999E-2</v>
      </c>
    </row>
    <row r="247" spans="1:3">
      <c r="A247">
        <v>226</v>
      </c>
      <c r="B247">
        <v>3.8878299999999998E-2</v>
      </c>
      <c r="C247">
        <v>4.0625799999999997E-2</v>
      </c>
    </row>
    <row r="248" spans="1:3">
      <c r="A248">
        <v>225</v>
      </c>
      <c r="B248">
        <v>4.0564599999999999E-2</v>
      </c>
      <c r="C248">
        <v>4.2125099999999999E-2</v>
      </c>
    </row>
    <row r="249" spans="1:3">
      <c r="A249">
        <v>224</v>
      </c>
      <c r="B249">
        <v>4.3569299999999998E-2</v>
      </c>
      <c r="C249">
        <v>4.6413500000000003E-2</v>
      </c>
    </row>
    <row r="250" spans="1:3">
      <c r="A250">
        <v>223</v>
      </c>
      <c r="B250">
        <v>4.6227999999999998E-2</v>
      </c>
      <c r="C250">
        <v>4.8014599999999998E-2</v>
      </c>
    </row>
    <row r="251" spans="1:3">
      <c r="A251">
        <v>222</v>
      </c>
      <c r="B251">
        <v>4.9552100000000002E-2</v>
      </c>
      <c r="C251">
        <v>5.1266100000000002E-2</v>
      </c>
    </row>
    <row r="252" spans="1:3">
      <c r="A252">
        <v>221</v>
      </c>
      <c r="B252">
        <v>5.2513799999999999E-2</v>
      </c>
      <c r="C252">
        <v>5.5777199999999999E-2</v>
      </c>
    </row>
    <row r="253" spans="1:3">
      <c r="A253">
        <v>220</v>
      </c>
      <c r="B253">
        <v>5.5716799999999997E-2</v>
      </c>
      <c r="C253">
        <v>5.7442699999999999E-2</v>
      </c>
    </row>
    <row r="254" spans="1:3">
      <c r="A254">
        <v>219</v>
      </c>
      <c r="B254">
        <v>5.8620100000000001E-2</v>
      </c>
      <c r="C254">
        <v>5.9775500000000002E-2</v>
      </c>
    </row>
    <row r="255" spans="1:3">
      <c r="A255">
        <v>218</v>
      </c>
      <c r="B255">
        <v>6.3258700000000001E-2</v>
      </c>
      <c r="C255">
        <v>6.3638799999999995E-2</v>
      </c>
    </row>
    <row r="256" spans="1:3">
      <c r="A256">
        <v>217</v>
      </c>
      <c r="B256">
        <v>6.6580899999999998E-2</v>
      </c>
      <c r="C256">
        <v>6.7538000000000001E-2</v>
      </c>
    </row>
    <row r="257" spans="1:3">
      <c r="A257">
        <v>216</v>
      </c>
      <c r="B257">
        <v>6.9750499999999993E-2</v>
      </c>
      <c r="C257">
        <v>7.1706199999999998E-2</v>
      </c>
    </row>
    <row r="258" spans="1:3">
      <c r="A258">
        <v>215</v>
      </c>
      <c r="B258">
        <v>7.3040999999999995E-2</v>
      </c>
      <c r="C258">
        <v>7.5038599999999997E-2</v>
      </c>
    </row>
    <row r="259" spans="1:3">
      <c r="A259">
        <v>214</v>
      </c>
      <c r="B259">
        <v>7.7171900000000002E-2</v>
      </c>
      <c r="C259">
        <v>7.9591300000000004E-2</v>
      </c>
    </row>
    <row r="260" spans="1:3">
      <c r="A260">
        <v>213</v>
      </c>
      <c r="B260">
        <v>8.1196599999999994E-2</v>
      </c>
      <c r="C260">
        <v>8.3396899999999996E-2</v>
      </c>
    </row>
    <row r="261" spans="1:3">
      <c r="A261">
        <v>212</v>
      </c>
      <c r="B261">
        <v>8.6296999999999999E-2</v>
      </c>
      <c r="C261">
        <v>8.7135900000000002E-2</v>
      </c>
    </row>
    <row r="262" spans="1:3">
      <c r="A262">
        <v>211</v>
      </c>
      <c r="B262">
        <v>8.8073799999999994E-2</v>
      </c>
      <c r="C262">
        <v>8.9809399999999998E-2</v>
      </c>
    </row>
    <row r="263" spans="1:3">
      <c r="A263">
        <v>210</v>
      </c>
      <c r="B263">
        <v>9.1745999999999994E-2</v>
      </c>
      <c r="C263">
        <v>9.1914399999999993E-2</v>
      </c>
    </row>
    <row r="264" spans="1:3">
      <c r="A264">
        <v>209</v>
      </c>
      <c r="B264">
        <v>9.6746100000000002E-2</v>
      </c>
      <c r="C264">
        <v>9.8440200000000005E-2</v>
      </c>
    </row>
    <row r="265" spans="1:3">
      <c r="A265">
        <v>208</v>
      </c>
      <c r="B265">
        <v>0.101965</v>
      </c>
      <c r="C265">
        <v>0.10247000000000001</v>
      </c>
    </row>
    <row r="266" spans="1:3">
      <c r="A266">
        <v>207</v>
      </c>
      <c r="B266">
        <v>0.10616</v>
      </c>
      <c r="C266">
        <v>0.10635</v>
      </c>
    </row>
    <row r="267" spans="1:3">
      <c r="A267">
        <v>206</v>
      </c>
      <c r="B267">
        <v>0.111029</v>
      </c>
      <c r="C267">
        <v>0.11242199999999999</v>
      </c>
    </row>
    <row r="268" spans="1:3">
      <c r="A268">
        <v>205</v>
      </c>
      <c r="B268">
        <v>0.116586</v>
      </c>
      <c r="C268">
        <v>0.11837399999999999</v>
      </c>
    </row>
    <row r="269" spans="1:3">
      <c r="A269">
        <v>204</v>
      </c>
      <c r="B269">
        <v>0.120461</v>
      </c>
      <c r="C269">
        <v>0.122905</v>
      </c>
    </row>
    <row r="270" spans="1:3">
      <c r="A270">
        <v>203</v>
      </c>
      <c r="B270">
        <v>0.12817300000000001</v>
      </c>
      <c r="C270">
        <v>0.13051699999999999</v>
      </c>
    </row>
    <row r="271" spans="1:3">
      <c r="A271">
        <v>202</v>
      </c>
      <c r="B271">
        <v>0.136958</v>
      </c>
      <c r="C271">
        <v>0.13944799999999999</v>
      </c>
    </row>
    <row r="272" spans="1:3">
      <c r="A272">
        <v>201</v>
      </c>
      <c r="B272">
        <v>0.14752799999999999</v>
      </c>
      <c r="C272">
        <v>0.14902699999999999</v>
      </c>
    </row>
    <row r="273" spans="1:3">
      <c r="A273">
        <v>200</v>
      </c>
      <c r="B273">
        <v>0.160831</v>
      </c>
      <c r="C273">
        <v>0.16155900000000001</v>
      </c>
    </row>
    <row r="274" spans="1:3">
      <c r="A274">
        <v>199</v>
      </c>
      <c r="B274">
        <v>0.18007400000000001</v>
      </c>
      <c r="C274">
        <v>0.181198</v>
      </c>
    </row>
    <row r="275" spans="1:3">
      <c r="A275">
        <v>198</v>
      </c>
      <c r="B275">
        <v>0.20430200000000001</v>
      </c>
      <c r="C275">
        <v>0.20496200000000001</v>
      </c>
    </row>
    <row r="276" spans="1:3">
      <c r="A276">
        <v>197</v>
      </c>
      <c r="B276">
        <v>0.235484</v>
      </c>
      <c r="C276">
        <v>0.23652100000000001</v>
      </c>
    </row>
    <row r="277" spans="1:3">
      <c r="A277">
        <v>196</v>
      </c>
      <c r="B277">
        <v>0.27954400000000001</v>
      </c>
      <c r="C277">
        <v>0.28103400000000001</v>
      </c>
    </row>
    <row r="278" spans="1:3">
      <c r="A278">
        <v>195</v>
      </c>
      <c r="B278">
        <v>0.34052100000000002</v>
      </c>
      <c r="C278">
        <v>0.33993499999999999</v>
      </c>
    </row>
    <row r="279" spans="1:3">
      <c r="A279">
        <v>194</v>
      </c>
      <c r="B279">
        <v>0.41792800000000002</v>
      </c>
      <c r="C279">
        <v>0.41627999999999998</v>
      </c>
    </row>
    <row r="280" spans="1:3">
      <c r="A280">
        <v>193</v>
      </c>
      <c r="B280">
        <v>0.51620699999999997</v>
      </c>
      <c r="C280">
        <v>0.51423399999999997</v>
      </c>
    </row>
    <row r="281" spans="1:3">
      <c r="A281">
        <v>192</v>
      </c>
      <c r="B281">
        <v>0.64395899999999995</v>
      </c>
      <c r="C281">
        <v>0.64134000000000002</v>
      </c>
    </row>
    <row r="282" spans="1:3">
      <c r="A282">
        <v>191</v>
      </c>
      <c r="B282">
        <v>0.811585</v>
      </c>
      <c r="C282">
        <v>0.80678799999999995</v>
      </c>
    </row>
    <row r="283" spans="1:3">
      <c r="A283">
        <v>190</v>
      </c>
      <c r="B283">
        <v>1.03156</v>
      </c>
      <c r="C283">
        <v>1.0255700000000001</v>
      </c>
    </row>
    <row r="284" spans="1:3">
      <c r="A284">
        <v>189</v>
      </c>
      <c r="B284">
        <v>1.30711</v>
      </c>
      <c r="C284">
        <v>1.3017799999999999</v>
      </c>
    </row>
    <row r="285" spans="1:3">
      <c r="A285">
        <v>188</v>
      </c>
      <c r="B285">
        <v>1.6466799999999999</v>
      </c>
      <c r="C285">
        <v>1.64066</v>
      </c>
    </row>
    <row r="286" spans="1:3">
      <c r="A286">
        <v>187</v>
      </c>
      <c r="B286">
        <v>2.0612400000000002</v>
      </c>
      <c r="C286">
        <v>2.0523400000000001</v>
      </c>
    </row>
    <row r="287" spans="1:3">
      <c r="A287">
        <v>186</v>
      </c>
      <c r="B287">
        <v>2.5531899999999998</v>
      </c>
      <c r="C287">
        <v>2.5449999999999999</v>
      </c>
    </row>
    <row r="288" spans="1:3">
      <c r="A288">
        <v>185</v>
      </c>
      <c r="B288">
        <v>3.1308400000000001</v>
      </c>
      <c r="C288">
        <v>3.1336300000000001</v>
      </c>
    </row>
    <row r="289" spans="1:3">
      <c r="A289">
        <v>184</v>
      </c>
      <c r="B289">
        <v>3.6922999999999999</v>
      </c>
      <c r="C289">
        <v>3.75474</v>
      </c>
    </row>
    <row r="290" spans="1:3">
      <c r="A290">
        <v>183</v>
      </c>
      <c r="B290">
        <v>4.0251700000000001</v>
      </c>
      <c r="C290">
        <v>4.2277399999999998</v>
      </c>
    </row>
    <row r="291" spans="1:3">
      <c r="A291">
        <v>182</v>
      </c>
      <c r="B291">
        <v>4.1195899999999996</v>
      </c>
      <c r="C291">
        <v>4.4970800000000004</v>
      </c>
    </row>
    <row r="292" spans="1:3">
      <c r="A292">
        <v>181</v>
      </c>
      <c r="B292">
        <v>4.0946999999999996</v>
      </c>
      <c r="C292">
        <v>4.6656199999999997</v>
      </c>
    </row>
    <row r="293" spans="1:3">
      <c r="A293">
        <v>180</v>
      </c>
      <c r="B293">
        <v>4.0090599999999998</v>
      </c>
      <c r="C293">
        <v>4.8587899999999999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7.9229200000000004</v>
      </c>
      <c r="C298">
        <v>7.9133800000000001</v>
      </c>
    </row>
    <row r="299" spans="1:3">
      <c r="A299">
        <v>259</v>
      </c>
      <c r="B299">
        <v>8.0051199999999998</v>
      </c>
      <c r="C299">
        <v>7.9775200000000002</v>
      </c>
    </row>
    <row r="300" spans="1:3">
      <c r="A300">
        <v>258</v>
      </c>
      <c r="B300">
        <v>8.0613700000000001</v>
      </c>
      <c r="C300">
        <v>8.0540800000000008</v>
      </c>
    </row>
    <row r="301" spans="1:3">
      <c r="A301">
        <v>257</v>
      </c>
      <c r="B301">
        <v>8.0965600000000002</v>
      </c>
      <c r="C301">
        <v>8.1060400000000001</v>
      </c>
    </row>
    <row r="302" spans="1:3">
      <c r="A302">
        <v>256</v>
      </c>
      <c r="B302">
        <v>8.1211199999999995</v>
      </c>
      <c r="C302">
        <v>8.1456300000000006</v>
      </c>
    </row>
    <row r="303" spans="1:3">
      <c r="A303">
        <v>255</v>
      </c>
      <c r="B303">
        <v>8.1659299999999995</v>
      </c>
      <c r="C303">
        <v>8.1088500000000003</v>
      </c>
    </row>
    <row r="304" spans="1:3">
      <c r="A304">
        <v>254</v>
      </c>
      <c r="B304">
        <v>8.1337700000000002</v>
      </c>
      <c r="C304">
        <v>8.0618599999999994</v>
      </c>
    </row>
    <row r="305" spans="1:3">
      <c r="A305">
        <v>253</v>
      </c>
      <c r="B305">
        <v>8.0494199999999996</v>
      </c>
      <c r="C305">
        <v>8.0742999999999991</v>
      </c>
    </row>
    <row r="306" spans="1:3">
      <c r="A306">
        <v>252</v>
      </c>
      <c r="B306">
        <v>8.1044499999999999</v>
      </c>
      <c r="C306">
        <v>8.1474799999999998</v>
      </c>
    </row>
    <row r="307" spans="1:3">
      <c r="A307">
        <v>251</v>
      </c>
      <c r="B307">
        <v>8.1191700000000004</v>
      </c>
      <c r="C307">
        <v>8.1047399999999996</v>
      </c>
    </row>
    <row r="308" spans="1:3">
      <c r="A308">
        <v>250</v>
      </c>
      <c r="B308">
        <v>8.1150000000000002</v>
      </c>
      <c r="C308">
        <v>8.1001399999999997</v>
      </c>
    </row>
    <row r="309" spans="1:3">
      <c r="A309">
        <v>249</v>
      </c>
      <c r="B309">
        <v>8.1267800000000001</v>
      </c>
      <c r="C309">
        <v>8.1180599999999998</v>
      </c>
    </row>
    <row r="310" spans="1:3">
      <c r="A310">
        <v>248</v>
      </c>
      <c r="B310">
        <v>8.1380700000000008</v>
      </c>
      <c r="C310">
        <v>8.1426099999999995</v>
      </c>
    </row>
    <row r="311" spans="1:3">
      <c r="A311">
        <v>247</v>
      </c>
      <c r="B311">
        <v>8.1654900000000001</v>
      </c>
      <c r="C311">
        <v>8.1629299999999994</v>
      </c>
    </row>
    <row r="312" spans="1:3">
      <c r="A312">
        <v>246</v>
      </c>
      <c r="B312">
        <v>8.09145</v>
      </c>
      <c r="C312">
        <v>8.0940700000000003</v>
      </c>
    </row>
    <row r="313" spans="1:3">
      <c r="A313">
        <v>245</v>
      </c>
      <c r="B313">
        <v>8.1225299999999994</v>
      </c>
      <c r="C313">
        <v>8.1255699999999997</v>
      </c>
    </row>
    <row r="314" spans="1:3">
      <c r="A314">
        <v>244</v>
      </c>
      <c r="B314">
        <v>8.1036300000000008</v>
      </c>
      <c r="C314">
        <v>8.1063200000000002</v>
      </c>
    </row>
    <row r="315" spans="1:3">
      <c r="A315">
        <v>243</v>
      </c>
      <c r="B315">
        <v>8.0906199999999995</v>
      </c>
      <c r="C315">
        <v>8.1470500000000001</v>
      </c>
    </row>
    <row r="316" spans="1:3">
      <c r="A316">
        <v>242</v>
      </c>
      <c r="B316">
        <v>8.0974299999999992</v>
      </c>
      <c r="C316">
        <v>8.1905000000000001</v>
      </c>
    </row>
    <row r="317" spans="1:3">
      <c r="A317">
        <v>241</v>
      </c>
      <c r="B317">
        <v>8.1369299999999996</v>
      </c>
      <c r="C317">
        <v>8.1666899999999991</v>
      </c>
    </row>
    <row r="318" spans="1:3">
      <c r="A318">
        <v>240</v>
      </c>
      <c r="B318">
        <v>8.1090699999999991</v>
      </c>
      <c r="C318">
        <v>8.1137700000000006</v>
      </c>
    </row>
    <row r="319" spans="1:3">
      <c r="A319">
        <v>239</v>
      </c>
      <c r="B319">
        <v>8.0774299999999997</v>
      </c>
      <c r="C319">
        <v>8.0873500000000007</v>
      </c>
    </row>
    <row r="320" spans="1:3">
      <c r="A320">
        <v>238</v>
      </c>
      <c r="B320">
        <v>8.0471500000000002</v>
      </c>
      <c r="C320">
        <v>8.0650499999999994</v>
      </c>
    </row>
    <row r="321" spans="1:3">
      <c r="A321">
        <v>237</v>
      </c>
      <c r="B321">
        <v>7.99437</v>
      </c>
      <c r="C321">
        <v>8.0107999999999997</v>
      </c>
    </row>
    <row r="322" spans="1:3">
      <c r="A322">
        <v>236</v>
      </c>
      <c r="B322">
        <v>7.9522700000000004</v>
      </c>
      <c r="C322">
        <v>7.9818699999999998</v>
      </c>
    </row>
    <row r="323" spans="1:3">
      <c r="A323">
        <v>235</v>
      </c>
      <c r="B323">
        <v>7.88117</v>
      </c>
      <c r="C323">
        <v>7.9039700000000002</v>
      </c>
    </row>
    <row r="324" spans="1:3">
      <c r="A324">
        <v>234</v>
      </c>
      <c r="B324">
        <v>7.9418699999999998</v>
      </c>
      <c r="C324">
        <v>7.94001</v>
      </c>
    </row>
    <row r="325" spans="1:3">
      <c r="A325">
        <v>233</v>
      </c>
      <c r="B325">
        <v>7.9130500000000001</v>
      </c>
      <c r="C325">
        <v>7.8538899999999998</v>
      </c>
    </row>
    <row r="326" spans="1:3">
      <c r="A326">
        <v>232</v>
      </c>
      <c r="B326">
        <v>7.8264800000000001</v>
      </c>
      <c r="C326">
        <v>7.89567</v>
      </c>
    </row>
    <row r="327" spans="1:3">
      <c r="A327">
        <v>231</v>
      </c>
      <c r="B327">
        <v>7.9207400000000003</v>
      </c>
      <c r="C327">
        <v>7.81393</v>
      </c>
    </row>
    <row r="328" spans="1:3">
      <c r="A328">
        <v>230</v>
      </c>
      <c r="B328">
        <v>7.8321399999999999</v>
      </c>
      <c r="C328">
        <v>7.8730099999999998</v>
      </c>
    </row>
    <row r="329" spans="1:3">
      <c r="A329">
        <v>229</v>
      </c>
      <c r="B329">
        <v>7.8895900000000001</v>
      </c>
      <c r="C329">
        <v>7.8884600000000002</v>
      </c>
    </row>
    <row r="330" spans="1:3">
      <c r="A330">
        <v>228</v>
      </c>
      <c r="B330">
        <v>7.9623900000000001</v>
      </c>
      <c r="C330">
        <v>7.8644400000000001</v>
      </c>
    </row>
    <row r="331" spans="1:3">
      <c r="A331">
        <v>227</v>
      </c>
      <c r="B331">
        <v>7.8427199999999999</v>
      </c>
      <c r="C331">
        <v>7.89886</v>
      </c>
    </row>
    <row r="332" spans="1:3">
      <c r="A332">
        <v>226</v>
      </c>
      <c r="B332">
        <v>7.8244300000000004</v>
      </c>
      <c r="C332">
        <v>7.8277999999999999</v>
      </c>
    </row>
    <row r="333" spans="1:3">
      <c r="A333">
        <v>225</v>
      </c>
      <c r="B333">
        <v>7.8845599999999996</v>
      </c>
      <c r="C333">
        <v>7.9382000000000001</v>
      </c>
    </row>
    <row r="334" spans="1:3">
      <c r="A334">
        <v>224</v>
      </c>
      <c r="B334">
        <v>7.9528499999999998</v>
      </c>
      <c r="C334">
        <v>7.8410000000000002</v>
      </c>
    </row>
    <row r="335" spans="1:3">
      <c r="A335">
        <v>223</v>
      </c>
      <c r="B335">
        <v>7.9461899999999996</v>
      </c>
      <c r="C335">
        <v>7.9221700000000004</v>
      </c>
    </row>
    <row r="336" spans="1:3">
      <c r="A336">
        <v>222</v>
      </c>
      <c r="B336">
        <v>7.94001</v>
      </c>
      <c r="C336">
        <v>7.9157599999999997</v>
      </c>
    </row>
    <row r="337" spans="1:3">
      <c r="A337">
        <v>221</v>
      </c>
      <c r="B337">
        <v>7.9793399999999997</v>
      </c>
      <c r="C337">
        <v>7.8026200000000001</v>
      </c>
    </row>
    <row r="338" spans="1:3">
      <c r="A338">
        <v>220</v>
      </c>
      <c r="B338">
        <v>7.8606299999999996</v>
      </c>
      <c r="C338">
        <v>7.9042500000000002</v>
      </c>
    </row>
    <row r="339" spans="1:3">
      <c r="A339">
        <v>219</v>
      </c>
      <c r="B339">
        <v>7.8427899999999999</v>
      </c>
      <c r="C339">
        <v>7.8474300000000001</v>
      </c>
    </row>
    <row r="340" spans="1:3">
      <c r="A340">
        <v>218</v>
      </c>
      <c r="B340">
        <v>7.8973800000000001</v>
      </c>
      <c r="C340">
        <v>7.7939499999999997</v>
      </c>
    </row>
    <row r="341" spans="1:3">
      <c r="A341">
        <v>217</v>
      </c>
      <c r="B341">
        <v>7.9073399999999996</v>
      </c>
      <c r="C341">
        <v>7.8573399999999998</v>
      </c>
    </row>
    <row r="342" spans="1:3">
      <c r="A342">
        <v>216</v>
      </c>
      <c r="B342">
        <v>7.9103300000000001</v>
      </c>
      <c r="C342">
        <v>7.8580899999999998</v>
      </c>
    </row>
    <row r="343" spans="1:3">
      <c r="A343">
        <v>215</v>
      </c>
      <c r="B343">
        <v>7.8680899999999996</v>
      </c>
      <c r="C343">
        <v>7.8789600000000002</v>
      </c>
    </row>
    <row r="344" spans="1:3">
      <c r="A344">
        <v>214</v>
      </c>
      <c r="B344">
        <v>7.8599699999999997</v>
      </c>
      <c r="C344">
        <v>7.9491100000000001</v>
      </c>
    </row>
    <row r="345" spans="1:3">
      <c r="A345">
        <v>213</v>
      </c>
      <c r="B345">
        <v>7.8141299999999996</v>
      </c>
      <c r="C345">
        <v>7.8626300000000002</v>
      </c>
    </row>
    <row r="346" spans="1:3">
      <c r="A346">
        <v>212</v>
      </c>
      <c r="B346">
        <v>7.9173400000000003</v>
      </c>
      <c r="C346">
        <v>7.8776099999999998</v>
      </c>
    </row>
    <row r="347" spans="1:3">
      <c r="A347">
        <v>211</v>
      </c>
      <c r="B347">
        <v>7.8710000000000004</v>
      </c>
      <c r="C347">
        <v>7.8757999999999999</v>
      </c>
    </row>
    <row r="348" spans="1:3">
      <c r="A348">
        <v>210</v>
      </c>
      <c r="B348">
        <v>7.9191500000000001</v>
      </c>
      <c r="C348">
        <v>7.9279999999999999</v>
      </c>
    </row>
    <row r="349" spans="1:3">
      <c r="A349">
        <v>209</v>
      </c>
      <c r="B349">
        <v>7.9129199999999997</v>
      </c>
      <c r="C349">
        <v>7.9505699999999999</v>
      </c>
    </row>
    <row r="350" spans="1:3">
      <c r="A350">
        <v>208</v>
      </c>
      <c r="B350">
        <v>7.8140299999999998</v>
      </c>
      <c r="C350">
        <v>7.8727299999999998</v>
      </c>
    </row>
    <row r="351" spans="1:3">
      <c r="A351">
        <v>207</v>
      </c>
      <c r="B351">
        <v>7.8335600000000003</v>
      </c>
      <c r="C351">
        <v>7.8544700000000001</v>
      </c>
    </row>
    <row r="352" spans="1:3">
      <c r="A352">
        <v>206</v>
      </c>
      <c r="B352">
        <v>7.8741399999999997</v>
      </c>
      <c r="C352">
        <v>7.8339699999999999</v>
      </c>
    </row>
    <row r="353" spans="1:3">
      <c r="A353">
        <v>205</v>
      </c>
      <c r="B353">
        <v>7.8370100000000003</v>
      </c>
      <c r="C353">
        <v>7.8276599999999998</v>
      </c>
    </row>
    <row r="354" spans="1:3">
      <c r="A354">
        <v>204</v>
      </c>
      <c r="B354">
        <v>7.86416</v>
      </c>
      <c r="C354">
        <v>7.8913399999999996</v>
      </c>
    </row>
    <row r="355" spans="1:3">
      <c r="A355">
        <v>203</v>
      </c>
      <c r="B355">
        <v>7.8148400000000002</v>
      </c>
      <c r="C355">
        <v>7.8007499999999999</v>
      </c>
    </row>
    <row r="356" spans="1:3">
      <c r="A356">
        <v>202</v>
      </c>
      <c r="B356">
        <v>7.8714199999999996</v>
      </c>
      <c r="C356">
        <v>7.8573199999999996</v>
      </c>
    </row>
    <row r="357" spans="1:3">
      <c r="A357">
        <v>201</v>
      </c>
      <c r="B357">
        <v>7.8101700000000003</v>
      </c>
      <c r="C357">
        <v>7.87941</v>
      </c>
    </row>
    <row r="358" spans="1:3">
      <c r="A358">
        <v>200</v>
      </c>
      <c r="B358">
        <v>7.8867900000000004</v>
      </c>
      <c r="C358">
        <v>7.8014700000000001</v>
      </c>
    </row>
    <row r="359" spans="1:3">
      <c r="A359">
        <v>199</v>
      </c>
      <c r="B359">
        <v>7.8746499999999999</v>
      </c>
      <c r="C359">
        <v>7.8175800000000004</v>
      </c>
    </row>
    <row r="360" spans="1:3">
      <c r="A360">
        <v>198</v>
      </c>
      <c r="B360">
        <v>7.9055</v>
      </c>
      <c r="C360">
        <v>7.8368700000000002</v>
      </c>
    </row>
    <row r="361" spans="1:3">
      <c r="A361">
        <v>197</v>
      </c>
      <c r="B361">
        <v>7.8569100000000001</v>
      </c>
      <c r="C361">
        <v>7.8803400000000003</v>
      </c>
    </row>
    <row r="362" spans="1:3">
      <c r="A362">
        <v>196</v>
      </c>
      <c r="B362">
        <v>7.9099599999999999</v>
      </c>
      <c r="C362">
        <v>7.8528000000000002</v>
      </c>
    </row>
    <row r="363" spans="1:3">
      <c r="A363">
        <v>195</v>
      </c>
      <c r="B363">
        <v>7.8427300000000004</v>
      </c>
      <c r="C363">
        <v>7.8089000000000004</v>
      </c>
    </row>
    <row r="364" spans="1:3">
      <c r="A364">
        <v>194</v>
      </c>
      <c r="B364">
        <v>7.8532700000000002</v>
      </c>
      <c r="C364">
        <v>7.8858699999999997</v>
      </c>
    </row>
    <row r="365" spans="1:3">
      <c r="A365">
        <v>193</v>
      </c>
      <c r="B365">
        <v>7.8501300000000001</v>
      </c>
      <c r="C365">
        <v>7.8881199999999998</v>
      </c>
    </row>
    <row r="366" spans="1:3">
      <c r="A366">
        <v>192</v>
      </c>
      <c r="B366">
        <v>7.8883999999999999</v>
      </c>
      <c r="C366">
        <v>7.8864400000000003</v>
      </c>
    </row>
    <row r="367" spans="1:3">
      <c r="A367">
        <v>191</v>
      </c>
      <c r="B367">
        <v>7.8777900000000001</v>
      </c>
      <c r="C367">
        <v>7.9077500000000001</v>
      </c>
    </row>
    <row r="368" spans="1:3">
      <c r="A368">
        <v>190</v>
      </c>
      <c r="B368">
        <v>7.89581</v>
      </c>
      <c r="C368">
        <v>7.8868099999999997</v>
      </c>
    </row>
    <row r="369" spans="1:3">
      <c r="A369">
        <v>189</v>
      </c>
      <c r="B369">
        <v>7.8723400000000003</v>
      </c>
      <c r="C369">
        <v>7.9119299999999999</v>
      </c>
    </row>
    <row r="370" spans="1:3">
      <c r="A370">
        <v>188</v>
      </c>
      <c r="B370">
        <v>7.9083600000000001</v>
      </c>
      <c r="C370">
        <v>7.9195399999999996</v>
      </c>
    </row>
    <row r="371" spans="1:3">
      <c r="A371">
        <v>187</v>
      </c>
      <c r="B371">
        <v>7.9195700000000002</v>
      </c>
      <c r="C371">
        <v>7.9218999999999999</v>
      </c>
    </row>
    <row r="372" spans="1:3">
      <c r="A372">
        <v>186</v>
      </c>
      <c r="B372">
        <v>7.9092700000000002</v>
      </c>
      <c r="C372">
        <v>7.89297</v>
      </c>
    </row>
    <row r="373" spans="1:3">
      <c r="A373">
        <v>185</v>
      </c>
      <c r="B373">
        <v>7.84077</v>
      </c>
      <c r="C373">
        <v>7.8466500000000003</v>
      </c>
    </row>
    <row r="374" spans="1:3">
      <c r="A374">
        <v>184</v>
      </c>
      <c r="B374">
        <v>6.30436</v>
      </c>
      <c r="C374">
        <v>5.4600900000000001</v>
      </c>
    </row>
    <row r="375" spans="1:3">
      <c r="A375">
        <v>183</v>
      </c>
      <c r="B375">
        <v>2.6278899999999998</v>
      </c>
      <c r="C375">
        <v>1.64829</v>
      </c>
    </row>
    <row r="376" spans="1:3">
      <c r="A376">
        <v>182</v>
      </c>
      <c r="B376">
        <v>1.76467</v>
      </c>
      <c r="C376">
        <v>0.73989499999999997</v>
      </c>
    </row>
    <row r="377" spans="1:3">
      <c r="A377">
        <v>181</v>
      </c>
      <c r="B377">
        <v>1.4231</v>
      </c>
      <c r="C377">
        <v>0.382218</v>
      </c>
    </row>
    <row r="378" spans="1:3">
      <c r="A378">
        <v>180</v>
      </c>
      <c r="B378">
        <v>1.1707799999999999</v>
      </c>
      <c r="C378">
        <v>0.16548099999999999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1.9272899999999999E-2</v>
      </c>
      <c r="C468">
        <v>2.3653E-2</v>
      </c>
    </row>
    <row r="469" spans="1:3">
      <c r="A469">
        <v>259</v>
      </c>
      <c r="B469">
        <v>2.0456800000000001E-2</v>
      </c>
      <c r="C469">
        <v>2.1849299999999999E-2</v>
      </c>
    </row>
    <row r="470" spans="1:3">
      <c r="A470">
        <v>258</v>
      </c>
      <c r="B470">
        <v>1.8304399999999998E-2</v>
      </c>
      <c r="C470">
        <v>1.9671399999999999E-2</v>
      </c>
    </row>
    <row r="471" spans="1:3">
      <c r="A471">
        <v>257</v>
      </c>
      <c r="B471">
        <v>2.0599699999999999E-2</v>
      </c>
      <c r="C471">
        <v>2.05024E-2</v>
      </c>
    </row>
    <row r="472" spans="1:3">
      <c r="A472">
        <v>256</v>
      </c>
      <c r="B472">
        <v>1.8749700000000001E-2</v>
      </c>
      <c r="C472">
        <v>2.0179900000000001E-2</v>
      </c>
    </row>
    <row r="473" spans="1:3">
      <c r="A473">
        <v>255</v>
      </c>
      <c r="B473">
        <v>1.84268E-2</v>
      </c>
      <c r="C473">
        <v>1.9178799999999999E-2</v>
      </c>
    </row>
    <row r="474" spans="1:3">
      <c r="A474">
        <v>254</v>
      </c>
      <c r="B474">
        <v>1.9382300000000002E-2</v>
      </c>
      <c r="C474">
        <v>2.0561300000000001E-2</v>
      </c>
    </row>
    <row r="475" spans="1:3">
      <c r="A475">
        <v>253</v>
      </c>
      <c r="B475">
        <v>2.04598E-2</v>
      </c>
      <c r="C475">
        <v>1.84402E-2</v>
      </c>
    </row>
    <row r="476" spans="1:3">
      <c r="A476">
        <v>252</v>
      </c>
      <c r="B476">
        <v>2.0317700000000001E-2</v>
      </c>
      <c r="C476">
        <v>2.1008499999999999E-2</v>
      </c>
    </row>
    <row r="477" spans="1:3">
      <c r="A477">
        <v>251</v>
      </c>
      <c r="B477">
        <v>1.84E-2</v>
      </c>
      <c r="C477">
        <v>1.8884000000000001E-2</v>
      </c>
    </row>
    <row r="478" spans="1:3">
      <c r="A478">
        <v>250</v>
      </c>
      <c r="B478">
        <v>1.8917699999999999E-2</v>
      </c>
      <c r="C478">
        <v>1.8629900000000001E-2</v>
      </c>
    </row>
    <row r="479" spans="1:3">
      <c r="A479">
        <v>249</v>
      </c>
      <c r="B479">
        <v>1.7605599999999999E-2</v>
      </c>
      <c r="C479">
        <v>1.9226799999999999E-2</v>
      </c>
    </row>
    <row r="480" spans="1:3">
      <c r="A480">
        <v>248</v>
      </c>
      <c r="B480">
        <v>1.5427099999999999E-2</v>
      </c>
      <c r="C480">
        <v>1.9203700000000001E-2</v>
      </c>
    </row>
    <row r="481" spans="1:3">
      <c r="A481">
        <v>247</v>
      </c>
      <c r="B481">
        <v>1.78392E-2</v>
      </c>
      <c r="C481">
        <v>1.9571499999999999E-2</v>
      </c>
    </row>
    <row r="482" spans="1:3">
      <c r="A482">
        <v>246</v>
      </c>
      <c r="B482">
        <v>1.9337900000000002E-2</v>
      </c>
      <c r="C482">
        <v>1.8697999999999999E-2</v>
      </c>
    </row>
    <row r="483" spans="1:3">
      <c r="A483">
        <v>245</v>
      </c>
      <c r="B483">
        <v>1.84263E-2</v>
      </c>
      <c r="C483">
        <v>2.1165199999999999E-2</v>
      </c>
    </row>
    <row r="484" spans="1:3">
      <c r="A484">
        <v>244</v>
      </c>
      <c r="B484">
        <v>1.92132E-2</v>
      </c>
      <c r="C484">
        <v>1.80979E-2</v>
      </c>
    </row>
    <row r="485" spans="1:3">
      <c r="A485">
        <v>243</v>
      </c>
      <c r="B485">
        <v>1.7939299999999998E-2</v>
      </c>
      <c r="C485">
        <v>1.9627599999999999E-2</v>
      </c>
    </row>
    <row r="486" spans="1:3">
      <c r="A486">
        <v>242</v>
      </c>
      <c r="B486">
        <v>1.7075699999999999E-2</v>
      </c>
      <c r="C486">
        <v>1.7505E-2</v>
      </c>
    </row>
    <row r="487" spans="1:3">
      <c r="A487">
        <v>241</v>
      </c>
      <c r="B487">
        <v>1.8501E-2</v>
      </c>
      <c r="C487">
        <v>1.92984E-2</v>
      </c>
    </row>
    <row r="488" spans="1:3">
      <c r="A488">
        <v>240</v>
      </c>
      <c r="B488">
        <v>1.8430800000000001E-2</v>
      </c>
      <c r="C488">
        <v>1.9269700000000001E-2</v>
      </c>
    </row>
    <row r="489" spans="1:3">
      <c r="A489">
        <v>239</v>
      </c>
      <c r="B489">
        <v>1.6362399999999999E-2</v>
      </c>
      <c r="C489">
        <v>1.7231900000000001E-2</v>
      </c>
    </row>
    <row r="490" spans="1:3">
      <c r="A490">
        <v>238</v>
      </c>
      <c r="B490">
        <v>1.73279E-2</v>
      </c>
      <c r="C490">
        <v>1.70271E-2</v>
      </c>
    </row>
    <row r="491" spans="1:3">
      <c r="A491">
        <v>237</v>
      </c>
      <c r="B491">
        <v>1.8652800000000001E-2</v>
      </c>
      <c r="C491">
        <v>1.90168E-2</v>
      </c>
    </row>
    <row r="492" spans="1:3">
      <c r="A492">
        <v>236</v>
      </c>
      <c r="B492">
        <v>1.98382E-2</v>
      </c>
      <c r="C492">
        <v>1.9096200000000001E-2</v>
      </c>
    </row>
    <row r="493" spans="1:3">
      <c r="A493">
        <v>235</v>
      </c>
      <c r="B493">
        <v>1.70955E-2</v>
      </c>
      <c r="C493">
        <v>2.0205600000000001E-2</v>
      </c>
    </row>
    <row r="494" spans="1:3">
      <c r="A494">
        <v>234</v>
      </c>
      <c r="B494">
        <v>1.8523100000000001E-2</v>
      </c>
      <c r="C494">
        <v>1.88212E-2</v>
      </c>
    </row>
    <row r="495" spans="1:3">
      <c r="A495">
        <v>233</v>
      </c>
      <c r="B495">
        <v>1.8828500000000001E-2</v>
      </c>
      <c r="C495">
        <v>1.84999E-2</v>
      </c>
    </row>
    <row r="496" spans="1:3">
      <c r="A496">
        <v>232</v>
      </c>
      <c r="B496">
        <v>1.9331600000000001E-2</v>
      </c>
      <c r="C496">
        <v>2.01554E-2</v>
      </c>
    </row>
    <row r="497" spans="1:3">
      <c r="A497">
        <v>231</v>
      </c>
      <c r="B497">
        <v>1.80582E-2</v>
      </c>
      <c r="C497">
        <v>2.1989000000000002E-2</v>
      </c>
    </row>
    <row r="498" spans="1:3">
      <c r="A498">
        <v>230</v>
      </c>
      <c r="B498">
        <v>2.0239199999999999E-2</v>
      </c>
      <c r="C498">
        <v>1.8521900000000001E-2</v>
      </c>
    </row>
    <row r="499" spans="1:3">
      <c r="A499">
        <v>229</v>
      </c>
      <c r="B499">
        <v>1.9424299999999999E-2</v>
      </c>
      <c r="C499">
        <v>1.89205E-2</v>
      </c>
    </row>
    <row r="500" spans="1:3">
      <c r="A500">
        <v>228</v>
      </c>
      <c r="B500">
        <v>2.08378E-2</v>
      </c>
      <c r="C500">
        <v>1.6963300000000001E-2</v>
      </c>
    </row>
    <row r="501" spans="1:3">
      <c r="A501">
        <v>227</v>
      </c>
      <c r="B501">
        <v>1.87545E-2</v>
      </c>
      <c r="C501">
        <v>2.1180600000000001E-2</v>
      </c>
    </row>
    <row r="502" spans="1:3">
      <c r="A502">
        <v>226</v>
      </c>
      <c r="B502">
        <v>1.8896099999999999E-2</v>
      </c>
      <c r="C502">
        <v>2.1845799999999999E-2</v>
      </c>
    </row>
    <row r="503" spans="1:3">
      <c r="A503">
        <v>225</v>
      </c>
      <c r="B503">
        <v>2.1170899999999999E-2</v>
      </c>
      <c r="C503">
        <v>2.0859099999999998E-2</v>
      </c>
    </row>
    <row r="504" spans="1:3">
      <c r="A504">
        <v>224</v>
      </c>
      <c r="B504">
        <v>2.0003400000000001E-2</v>
      </c>
      <c r="C504">
        <v>1.8354499999999999E-2</v>
      </c>
    </row>
    <row r="505" spans="1:3">
      <c r="A505">
        <v>223</v>
      </c>
      <c r="B505">
        <v>1.9706499999999998E-2</v>
      </c>
      <c r="C505">
        <v>2.3772399999999999E-2</v>
      </c>
    </row>
    <row r="506" spans="1:3">
      <c r="A506">
        <v>222</v>
      </c>
      <c r="B506">
        <v>1.9628E-2</v>
      </c>
      <c r="C506">
        <v>2.1016699999999999E-2</v>
      </c>
    </row>
    <row r="507" spans="1:3">
      <c r="A507">
        <v>221</v>
      </c>
      <c r="B507">
        <v>2.07806E-2</v>
      </c>
      <c r="C507">
        <v>2.0826399999999998E-2</v>
      </c>
    </row>
    <row r="508" spans="1:3">
      <c r="A508">
        <v>220</v>
      </c>
      <c r="B508">
        <v>2.24356E-2</v>
      </c>
      <c r="C508">
        <v>2.31623E-2</v>
      </c>
    </row>
    <row r="509" spans="1:3">
      <c r="A509">
        <v>219</v>
      </c>
      <c r="B509">
        <v>1.9851899999999999E-2</v>
      </c>
      <c r="C509">
        <v>2.66114E-2</v>
      </c>
    </row>
    <row r="510" spans="1:3">
      <c r="A510">
        <v>218</v>
      </c>
      <c r="B510">
        <v>2.2062499999999999E-2</v>
      </c>
      <c r="C510">
        <v>2.4292999999999999E-2</v>
      </c>
    </row>
    <row r="511" spans="1:3">
      <c r="A511">
        <v>217</v>
      </c>
      <c r="B511">
        <v>1.9870200000000001E-2</v>
      </c>
      <c r="C511">
        <v>2.0540800000000001E-2</v>
      </c>
    </row>
    <row r="512" spans="1:3">
      <c r="A512">
        <v>216</v>
      </c>
      <c r="B512">
        <v>2.5314400000000001E-2</v>
      </c>
      <c r="C512">
        <v>2.00561E-2</v>
      </c>
    </row>
    <row r="513" spans="1:3">
      <c r="A513">
        <v>215</v>
      </c>
      <c r="B513">
        <v>2.1583499999999999E-2</v>
      </c>
      <c r="C513">
        <v>2.2089500000000001E-2</v>
      </c>
    </row>
    <row r="514" spans="1:3">
      <c r="A514">
        <v>214</v>
      </c>
      <c r="B514">
        <v>1.9021900000000001E-2</v>
      </c>
      <c r="C514">
        <v>2.6287499999999998E-2</v>
      </c>
    </row>
    <row r="515" spans="1:3">
      <c r="A515">
        <v>213</v>
      </c>
      <c r="B515">
        <v>2.0159799999999999E-2</v>
      </c>
      <c r="C515">
        <v>2.1636900000000001E-2</v>
      </c>
    </row>
    <row r="516" spans="1:3">
      <c r="A516">
        <v>212</v>
      </c>
      <c r="B516">
        <v>2.22954E-2</v>
      </c>
      <c r="C516">
        <v>2.3558300000000001E-2</v>
      </c>
    </row>
    <row r="517" spans="1:3">
      <c r="A517">
        <v>211</v>
      </c>
      <c r="B517">
        <v>2.5456900000000001E-2</v>
      </c>
      <c r="C517">
        <v>2.3998700000000001E-2</v>
      </c>
    </row>
    <row r="518" spans="1:3">
      <c r="A518">
        <v>210</v>
      </c>
      <c r="B518">
        <v>2.3813299999999999E-2</v>
      </c>
      <c r="C518">
        <v>2.1664800000000001E-2</v>
      </c>
    </row>
    <row r="519" spans="1:3">
      <c r="A519">
        <v>209</v>
      </c>
      <c r="B519">
        <v>2.6042300000000001E-2</v>
      </c>
      <c r="C519">
        <v>2.6439500000000001E-2</v>
      </c>
    </row>
    <row r="520" spans="1:3">
      <c r="A520">
        <v>208</v>
      </c>
      <c r="B520">
        <v>2.35654E-2</v>
      </c>
      <c r="C520">
        <v>2.6987899999999999E-2</v>
      </c>
    </row>
    <row r="521" spans="1:3">
      <c r="A521">
        <v>207</v>
      </c>
      <c r="B521">
        <v>2.1260600000000001E-2</v>
      </c>
      <c r="C521">
        <v>2.6641499999999999E-2</v>
      </c>
    </row>
    <row r="522" spans="1:3">
      <c r="A522">
        <v>206</v>
      </c>
      <c r="B522">
        <v>2.2723799999999999E-2</v>
      </c>
      <c r="C522">
        <v>2.5582500000000001E-2</v>
      </c>
    </row>
    <row r="523" spans="1:3">
      <c r="A523">
        <v>205</v>
      </c>
      <c r="B523">
        <v>2.58614E-2</v>
      </c>
      <c r="C523">
        <v>2.51294E-2</v>
      </c>
    </row>
    <row r="524" spans="1:3">
      <c r="A524">
        <v>204</v>
      </c>
      <c r="B524">
        <v>2.5196900000000001E-2</v>
      </c>
      <c r="C524">
        <v>2.4005499999999999E-2</v>
      </c>
    </row>
    <row r="525" spans="1:3">
      <c r="A525">
        <v>203</v>
      </c>
      <c r="B525">
        <v>2.1755699999999999E-2</v>
      </c>
      <c r="C525">
        <v>2.6459400000000001E-2</v>
      </c>
    </row>
    <row r="526" spans="1:3">
      <c r="A526">
        <v>202</v>
      </c>
      <c r="B526">
        <v>2.58765E-2</v>
      </c>
      <c r="C526">
        <v>2.3205400000000001E-2</v>
      </c>
    </row>
    <row r="527" spans="1:3">
      <c r="A527">
        <v>201</v>
      </c>
      <c r="B527">
        <v>2.8638199999999999E-2</v>
      </c>
      <c r="C527">
        <v>2.6515299999999999E-2</v>
      </c>
    </row>
    <row r="528" spans="1:3">
      <c r="A528">
        <v>200</v>
      </c>
      <c r="B528">
        <v>2.3570500000000001E-2</v>
      </c>
      <c r="C528">
        <v>2.5263299999999999E-2</v>
      </c>
    </row>
    <row r="529" spans="1:3">
      <c r="A529">
        <v>199</v>
      </c>
      <c r="B529">
        <v>2.7357900000000001E-2</v>
      </c>
      <c r="C529">
        <v>2.3770599999999999E-2</v>
      </c>
    </row>
    <row r="530" spans="1:3">
      <c r="A530">
        <v>198</v>
      </c>
      <c r="B530">
        <v>2.8510600000000001E-2</v>
      </c>
      <c r="C530">
        <v>2.7729899999999998E-2</v>
      </c>
    </row>
    <row r="531" spans="1:3">
      <c r="A531">
        <v>197</v>
      </c>
      <c r="B531">
        <v>2.7500400000000001E-2</v>
      </c>
      <c r="C531">
        <v>2.4898099999999999E-2</v>
      </c>
    </row>
    <row r="532" spans="1:3">
      <c r="A532">
        <v>196</v>
      </c>
      <c r="B532">
        <v>3.0337099999999999E-2</v>
      </c>
      <c r="C532">
        <v>2.6501E-2</v>
      </c>
    </row>
    <row r="533" spans="1:3">
      <c r="A533">
        <v>195</v>
      </c>
      <c r="B533">
        <v>3.11233E-2</v>
      </c>
      <c r="C533">
        <v>2.73949E-2</v>
      </c>
    </row>
    <row r="534" spans="1:3">
      <c r="A534">
        <v>194</v>
      </c>
      <c r="B534">
        <v>2.9719200000000001E-2</v>
      </c>
      <c r="C534">
        <v>3.1797199999999998E-2</v>
      </c>
    </row>
    <row r="535" spans="1:3">
      <c r="A535">
        <v>193</v>
      </c>
      <c r="B535">
        <v>4.1516299999999999E-2</v>
      </c>
      <c r="C535">
        <v>3.4496199999999998E-2</v>
      </c>
    </row>
    <row r="536" spans="1:3">
      <c r="A536">
        <v>192</v>
      </c>
      <c r="B536">
        <v>4.0189700000000002E-2</v>
      </c>
      <c r="C536">
        <v>4.3644500000000003E-2</v>
      </c>
    </row>
    <row r="537" spans="1:3">
      <c r="A537">
        <v>191</v>
      </c>
      <c r="B537">
        <v>5.1636899999999999E-2</v>
      </c>
      <c r="C537">
        <v>4.5177299999999997E-2</v>
      </c>
    </row>
    <row r="538" spans="1:3">
      <c r="A538">
        <v>190</v>
      </c>
      <c r="B538">
        <v>6.3794299999999998E-2</v>
      </c>
      <c r="C538">
        <v>6.01275E-2</v>
      </c>
    </row>
    <row r="539" spans="1:3">
      <c r="A539">
        <v>189</v>
      </c>
      <c r="B539">
        <v>8.8368299999999997E-2</v>
      </c>
      <c r="C539">
        <v>8.6001300000000003E-2</v>
      </c>
    </row>
    <row r="540" spans="1:3">
      <c r="A540">
        <v>188</v>
      </c>
      <c r="B540">
        <v>0.162773</v>
      </c>
      <c r="C540">
        <v>0.12912299999999999</v>
      </c>
    </row>
    <row r="541" spans="1:3">
      <c r="A541">
        <v>187</v>
      </c>
      <c r="B541">
        <v>0.20321800000000001</v>
      </c>
      <c r="C541">
        <v>0.201122</v>
      </c>
    </row>
    <row r="542" spans="1:3">
      <c r="A542">
        <v>186</v>
      </c>
      <c r="B542">
        <v>0.46479500000000001</v>
      </c>
      <c r="C542">
        <v>0.41856399999999999</v>
      </c>
    </row>
    <row r="543" spans="1:3">
      <c r="A543">
        <v>185</v>
      </c>
      <c r="B543">
        <v>1.1641999999999999</v>
      </c>
      <c r="C543">
        <v>1.08785</v>
      </c>
    </row>
    <row r="544" spans="1:3">
      <c r="A544">
        <v>184</v>
      </c>
      <c r="B544">
        <v>3.2022400000000002</v>
      </c>
      <c r="C544">
        <v>4</v>
      </c>
    </row>
    <row r="545" spans="1:3">
      <c r="A545">
        <v>183</v>
      </c>
      <c r="B545">
        <v>7.1749700000000001</v>
      </c>
      <c r="C545">
        <v>12.015499999999999</v>
      </c>
    </row>
    <row r="546" spans="1:3">
      <c r="A546">
        <v>182</v>
      </c>
      <c r="B546">
        <v>10.2072</v>
      </c>
      <c r="C546">
        <v>25.0047</v>
      </c>
    </row>
    <row r="547" spans="1:3">
      <c r="A547">
        <v>181</v>
      </c>
      <c r="B547">
        <v>12.4937</v>
      </c>
      <c r="C547">
        <v>48.486400000000003</v>
      </c>
    </row>
    <row r="548" spans="1:3">
      <c r="A548">
        <v>180</v>
      </c>
      <c r="B548">
        <v>15.5374</v>
      </c>
      <c r="C548">
        <v>101.902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22.2166</v>
      </c>
      <c r="C553">
        <v>22.266500000000001</v>
      </c>
    </row>
    <row r="554" spans="1:3">
      <c r="A554">
        <v>259</v>
      </c>
      <c r="B554">
        <v>22.2166</v>
      </c>
      <c r="C554">
        <v>22.2166</v>
      </c>
    </row>
    <row r="555" spans="1:3">
      <c r="A555">
        <v>258</v>
      </c>
      <c r="B555">
        <v>22.2166</v>
      </c>
      <c r="C555">
        <v>22.2166</v>
      </c>
    </row>
    <row r="556" spans="1:3">
      <c r="A556">
        <v>257</v>
      </c>
      <c r="B556">
        <v>22.2166</v>
      </c>
      <c r="C556">
        <v>22.2166</v>
      </c>
    </row>
    <row r="557" spans="1:3">
      <c r="A557">
        <v>256</v>
      </c>
      <c r="B557">
        <v>22.2166</v>
      </c>
      <c r="C557">
        <v>22.2166</v>
      </c>
    </row>
    <row r="558" spans="1:3">
      <c r="A558">
        <v>255</v>
      </c>
      <c r="B558">
        <v>22.2166</v>
      </c>
      <c r="C558">
        <v>22.2166</v>
      </c>
    </row>
    <row r="559" spans="1:3">
      <c r="A559">
        <v>254</v>
      </c>
      <c r="B559">
        <v>22.2166</v>
      </c>
      <c r="C559">
        <v>22.2166</v>
      </c>
    </row>
    <row r="560" spans="1:3">
      <c r="A560">
        <v>253</v>
      </c>
      <c r="B560">
        <v>22.2166</v>
      </c>
      <c r="C560">
        <v>22.2166</v>
      </c>
    </row>
    <row r="561" spans="1:3">
      <c r="A561">
        <v>252</v>
      </c>
      <c r="B561">
        <v>22.2166</v>
      </c>
      <c r="C561">
        <v>22.2166</v>
      </c>
    </row>
    <row r="562" spans="1:3">
      <c r="A562">
        <v>251</v>
      </c>
      <c r="B562">
        <v>22.2166</v>
      </c>
      <c r="C562">
        <v>22.2166</v>
      </c>
    </row>
    <row r="563" spans="1:3">
      <c r="A563">
        <v>250</v>
      </c>
      <c r="B563">
        <v>22.2166</v>
      </c>
      <c r="C563">
        <v>22.2166</v>
      </c>
    </row>
    <row r="564" spans="1:3">
      <c r="A564">
        <v>249</v>
      </c>
      <c r="B564">
        <v>22.2166</v>
      </c>
      <c r="C564">
        <v>22.2166</v>
      </c>
    </row>
    <row r="565" spans="1:3">
      <c r="A565">
        <v>248</v>
      </c>
      <c r="B565">
        <v>22.2166</v>
      </c>
      <c r="C565">
        <v>22.2166</v>
      </c>
    </row>
    <row r="566" spans="1:3">
      <c r="A566">
        <v>247</v>
      </c>
      <c r="B566">
        <v>22.266500000000001</v>
      </c>
      <c r="C566">
        <v>22.2166</v>
      </c>
    </row>
    <row r="567" spans="1:3">
      <c r="A567">
        <v>246</v>
      </c>
      <c r="B567">
        <v>22.2166</v>
      </c>
      <c r="C567">
        <v>22.2166</v>
      </c>
    </row>
    <row r="568" spans="1:3">
      <c r="A568">
        <v>245</v>
      </c>
      <c r="B568">
        <v>22.266500000000001</v>
      </c>
      <c r="C568">
        <v>22.2166</v>
      </c>
    </row>
    <row r="569" spans="1:3">
      <c r="A569">
        <v>244</v>
      </c>
      <c r="B569">
        <v>22.2166</v>
      </c>
      <c r="C569">
        <v>22.2166</v>
      </c>
    </row>
    <row r="570" spans="1:3">
      <c r="A570">
        <v>243</v>
      </c>
      <c r="B570">
        <v>22.2166</v>
      </c>
      <c r="C570">
        <v>22.2166</v>
      </c>
    </row>
    <row r="571" spans="1:3">
      <c r="A571">
        <v>242</v>
      </c>
      <c r="B571">
        <v>22.2166</v>
      </c>
      <c r="C571">
        <v>22.2166</v>
      </c>
    </row>
    <row r="572" spans="1:3">
      <c r="A572">
        <v>241</v>
      </c>
      <c r="B572">
        <v>22.266500000000001</v>
      </c>
      <c r="C572">
        <v>22.2166</v>
      </c>
    </row>
    <row r="573" spans="1:3">
      <c r="A573">
        <v>240</v>
      </c>
      <c r="B573">
        <v>22.2166</v>
      </c>
      <c r="C573">
        <v>22.166699999999999</v>
      </c>
    </row>
    <row r="574" spans="1:3">
      <c r="A574">
        <v>239</v>
      </c>
      <c r="B574">
        <v>22.2166</v>
      </c>
      <c r="C574">
        <v>22.2166</v>
      </c>
    </row>
    <row r="575" spans="1:3">
      <c r="A575">
        <v>238</v>
      </c>
      <c r="B575">
        <v>22.2166</v>
      </c>
      <c r="C575">
        <v>22.2166</v>
      </c>
    </row>
    <row r="576" spans="1:3">
      <c r="A576">
        <v>237</v>
      </c>
      <c r="B576">
        <v>22.266500000000001</v>
      </c>
      <c r="C576">
        <v>22.2166</v>
      </c>
    </row>
    <row r="577" spans="1:3">
      <c r="A577">
        <v>236</v>
      </c>
      <c r="B577">
        <v>22.2166</v>
      </c>
      <c r="C577">
        <v>22.2166</v>
      </c>
    </row>
    <row r="578" spans="1:3">
      <c r="A578">
        <v>235</v>
      </c>
      <c r="B578">
        <v>22.2166</v>
      </c>
      <c r="C578">
        <v>22.2166</v>
      </c>
    </row>
    <row r="579" spans="1:3">
      <c r="A579">
        <v>234</v>
      </c>
      <c r="B579">
        <v>22.2166</v>
      </c>
      <c r="C579">
        <v>22.2166</v>
      </c>
    </row>
    <row r="580" spans="1:3">
      <c r="A580">
        <v>233</v>
      </c>
      <c r="B580">
        <v>22.2166</v>
      </c>
      <c r="C580">
        <v>22.2166</v>
      </c>
    </row>
    <row r="581" spans="1:3">
      <c r="A581">
        <v>232</v>
      </c>
      <c r="B581">
        <v>22.2166</v>
      </c>
      <c r="C581">
        <v>22.2166</v>
      </c>
    </row>
    <row r="582" spans="1:3">
      <c r="A582">
        <v>231</v>
      </c>
      <c r="B582">
        <v>22.2166</v>
      </c>
      <c r="C582">
        <v>22.2166</v>
      </c>
    </row>
    <row r="583" spans="1:3">
      <c r="A583">
        <v>230</v>
      </c>
      <c r="B583">
        <v>22.2166</v>
      </c>
      <c r="C583">
        <v>22.2166</v>
      </c>
    </row>
    <row r="584" spans="1:3">
      <c r="A584">
        <v>229</v>
      </c>
      <c r="B584">
        <v>22.2166</v>
      </c>
      <c r="C584">
        <v>22.2166</v>
      </c>
    </row>
    <row r="585" spans="1:3">
      <c r="A585">
        <v>228</v>
      </c>
      <c r="B585">
        <v>22.2166</v>
      </c>
      <c r="C585">
        <v>22.2166</v>
      </c>
    </row>
    <row r="586" spans="1:3">
      <c r="A586">
        <v>227</v>
      </c>
      <c r="B586">
        <v>22.266500000000001</v>
      </c>
      <c r="C586">
        <v>22.2166</v>
      </c>
    </row>
    <row r="587" spans="1:3">
      <c r="A587">
        <v>226</v>
      </c>
      <c r="B587">
        <v>22.2166</v>
      </c>
      <c r="C587">
        <v>22.2166</v>
      </c>
    </row>
    <row r="588" spans="1:3">
      <c r="A588">
        <v>225</v>
      </c>
      <c r="B588">
        <v>22.2166</v>
      </c>
      <c r="C588">
        <v>22.2166</v>
      </c>
    </row>
    <row r="589" spans="1:3">
      <c r="A589">
        <v>224</v>
      </c>
      <c r="B589">
        <v>22.2166</v>
      </c>
      <c r="C589">
        <v>22.266500000000001</v>
      </c>
    </row>
    <row r="590" spans="1:3">
      <c r="A590">
        <v>223</v>
      </c>
      <c r="B590">
        <v>22.266500000000001</v>
      </c>
      <c r="C590">
        <v>22.2166</v>
      </c>
    </row>
    <row r="591" spans="1:3">
      <c r="A591">
        <v>222</v>
      </c>
      <c r="B591">
        <v>22.2166</v>
      </c>
      <c r="C591">
        <v>22.2166</v>
      </c>
    </row>
    <row r="592" spans="1:3">
      <c r="A592">
        <v>221</v>
      </c>
      <c r="B592">
        <v>22.2166</v>
      </c>
      <c r="C592">
        <v>22.2166</v>
      </c>
    </row>
    <row r="593" spans="1:3">
      <c r="A593">
        <v>220</v>
      </c>
      <c r="B593">
        <v>22.2166</v>
      </c>
      <c r="C593">
        <v>22.2166</v>
      </c>
    </row>
    <row r="594" spans="1:3">
      <c r="A594">
        <v>219</v>
      </c>
      <c r="B594">
        <v>22.2166</v>
      </c>
      <c r="C594">
        <v>22.2166</v>
      </c>
    </row>
    <row r="595" spans="1:3">
      <c r="A595">
        <v>218</v>
      </c>
      <c r="B595">
        <v>22.2166</v>
      </c>
      <c r="C595">
        <v>22.2166</v>
      </c>
    </row>
    <row r="596" spans="1:3">
      <c r="A596">
        <v>217</v>
      </c>
      <c r="B596">
        <v>22.266500000000001</v>
      </c>
      <c r="C596">
        <v>22.2166</v>
      </c>
    </row>
    <row r="597" spans="1:3">
      <c r="A597">
        <v>216</v>
      </c>
      <c r="B597">
        <v>22.2166</v>
      </c>
      <c r="C597">
        <v>22.2166</v>
      </c>
    </row>
    <row r="598" spans="1:3">
      <c r="A598">
        <v>215</v>
      </c>
      <c r="B598">
        <v>22.2166</v>
      </c>
      <c r="C598">
        <v>22.2166</v>
      </c>
    </row>
    <row r="599" spans="1:3">
      <c r="A599">
        <v>214</v>
      </c>
      <c r="B599">
        <v>22.2166</v>
      </c>
      <c r="C599">
        <v>22.2166</v>
      </c>
    </row>
    <row r="600" spans="1:3">
      <c r="A600">
        <v>213</v>
      </c>
      <c r="B600">
        <v>22.2166</v>
      </c>
      <c r="C600">
        <v>22.2166</v>
      </c>
    </row>
    <row r="601" spans="1:3">
      <c r="A601">
        <v>212</v>
      </c>
      <c r="B601">
        <v>22.2166</v>
      </c>
      <c r="C601">
        <v>22.2166</v>
      </c>
    </row>
    <row r="602" spans="1:3">
      <c r="A602">
        <v>211</v>
      </c>
      <c r="B602">
        <v>22.2166</v>
      </c>
      <c r="C602">
        <v>22.2166</v>
      </c>
    </row>
    <row r="603" spans="1:3">
      <c r="A603">
        <v>210</v>
      </c>
      <c r="B603">
        <v>22.2166</v>
      </c>
      <c r="C603">
        <v>22.2166</v>
      </c>
    </row>
    <row r="604" spans="1:3">
      <c r="A604">
        <v>209</v>
      </c>
      <c r="B604">
        <v>22.2166</v>
      </c>
      <c r="C604">
        <v>22.2166</v>
      </c>
    </row>
    <row r="605" spans="1:3">
      <c r="A605">
        <v>208</v>
      </c>
      <c r="B605">
        <v>22.2166</v>
      </c>
      <c r="C605">
        <v>22.2166</v>
      </c>
    </row>
    <row r="606" spans="1:3">
      <c r="A606">
        <v>207</v>
      </c>
      <c r="B606">
        <v>22.2166</v>
      </c>
      <c r="C606">
        <v>22.2166</v>
      </c>
    </row>
    <row r="607" spans="1:3">
      <c r="A607">
        <v>206</v>
      </c>
      <c r="B607">
        <v>22.2166</v>
      </c>
      <c r="C607">
        <v>22.2166</v>
      </c>
    </row>
    <row r="608" spans="1:3">
      <c r="A608">
        <v>205</v>
      </c>
      <c r="B608">
        <v>22.2166</v>
      </c>
      <c r="C608">
        <v>22.2166</v>
      </c>
    </row>
    <row r="609" spans="1:3">
      <c r="A609">
        <v>204</v>
      </c>
      <c r="B609">
        <v>22.266500000000001</v>
      </c>
      <c r="C609">
        <v>22.2166</v>
      </c>
    </row>
    <row r="610" spans="1:3">
      <c r="A610">
        <v>203</v>
      </c>
      <c r="B610">
        <v>22.266500000000001</v>
      </c>
      <c r="C610">
        <v>22.2166</v>
      </c>
    </row>
    <row r="611" spans="1:3">
      <c r="A611">
        <v>202</v>
      </c>
      <c r="B611">
        <v>22.2166</v>
      </c>
      <c r="C611">
        <v>22.2166</v>
      </c>
    </row>
    <row r="612" spans="1:3">
      <c r="A612">
        <v>201</v>
      </c>
      <c r="B612">
        <v>22.2166</v>
      </c>
      <c r="C612">
        <v>22.2166</v>
      </c>
    </row>
    <row r="613" spans="1:3">
      <c r="A613">
        <v>200</v>
      </c>
      <c r="B613">
        <v>22.266500000000001</v>
      </c>
      <c r="C613">
        <v>22.2166</v>
      </c>
    </row>
    <row r="614" spans="1:3">
      <c r="A614">
        <v>199</v>
      </c>
      <c r="B614">
        <v>22.2166</v>
      </c>
      <c r="C614">
        <v>22.2166</v>
      </c>
    </row>
    <row r="615" spans="1:3">
      <c r="A615">
        <v>198</v>
      </c>
      <c r="B615">
        <v>22.266500000000001</v>
      </c>
      <c r="C615">
        <v>22.2166</v>
      </c>
    </row>
    <row r="616" spans="1:3">
      <c r="A616">
        <v>197</v>
      </c>
      <c r="B616">
        <v>22.2166</v>
      </c>
      <c r="C616">
        <v>22.266500000000001</v>
      </c>
    </row>
    <row r="617" spans="1:3">
      <c r="A617">
        <v>196</v>
      </c>
      <c r="B617">
        <v>22.2166</v>
      </c>
      <c r="C617">
        <v>22.2166</v>
      </c>
    </row>
    <row r="618" spans="1:3">
      <c r="A618">
        <v>195</v>
      </c>
      <c r="B618">
        <v>22.2166</v>
      </c>
      <c r="C618">
        <v>22.2166</v>
      </c>
    </row>
    <row r="619" spans="1:3">
      <c r="A619">
        <v>194</v>
      </c>
      <c r="B619">
        <v>22.2166</v>
      </c>
      <c r="C619">
        <v>22.2166</v>
      </c>
    </row>
    <row r="620" spans="1:3">
      <c r="A620">
        <v>193</v>
      </c>
      <c r="B620">
        <v>22.2166</v>
      </c>
      <c r="C620">
        <v>22.2166</v>
      </c>
    </row>
    <row r="621" spans="1:3">
      <c r="A621">
        <v>192</v>
      </c>
      <c r="B621">
        <v>22.2166</v>
      </c>
      <c r="C621">
        <v>22.2166</v>
      </c>
    </row>
    <row r="622" spans="1:3">
      <c r="A622">
        <v>191</v>
      </c>
      <c r="B622">
        <v>22.2166</v>
      </c>
      <c r="C622">
        <v>22.2166</v>
      </c>
    </row>
    <row r="623" spans="1:3">
      <c r="A623">
        <v>190</v>
      </c>
      <c r="B623">
        <v>22.2166</v>
      </c>
      <c r="C623">
        <v>22.2166</v>
      </c>
    </row>
    <row r="624" spans="1:3">
      <c r="A624">
        <v>189</v>
      </c>
      <c r="B624">
        <v>22.266500000000001</v>
      </c>
      <c r="C624">
        <v>22.2166</v>
      </c>
    </row>
    <row r="625" spans="1:3">
      <c r="A625">
        <v>188</v>
      </c>
      <c r="B625">
        <v>22.166699999999999</v>
      </c>
      <c r="C625">
        <v>22.2166</v>
      </c>
    </row>
    <row r="626" spans="1:3">
      <c r="A626">
        <v>187</v>
      </c>
      <c r="B626">
        <v>22.2166</v>
      </c>
      <c r="C626">
        <v>22.2166</v>
      </c>
    </row>
    <row r="627" spans="1:3">
      <c r="A627">
        <v>186</v>
      </c>
      <c r="B627">
        <v>22.166699999999999</v>
      </c>
      <c r="C627">
        <v>22.2166</v>
      </c>
    </row>
    <row r="628" spans="1:3">
      <c r="A628">
        <v>185</v>
      </c>
      <c r="B628">
        <v>22.2166</v>
      </c>
      <c r="C628">
        <v>22.2166</v>
      </c>
    </row>
    <row r="629" spans="1:3">
      <c r="A629">
        <v>184</v>
      </c>
      <c r="B629">
        <v>22.2166</v>
      </c>
      <c r="C629">
        <v>22.2166</v>
      </c>
    </row>
    <row r="630" spans="1:3">
      <c r="A630">
        <v>183</v>
      </c>
      <c r="B630">
        <v>22.2166</v>
      </c>
      <c r="C630">
        <v>22.2166</v>
      </c>
    </row>
    <row r="631" spans="1:3">
      <c r="A631">
        <v>182</v>
      </c>
      <c r="B631">
        <v>22.2166</v>
      </c>
      <c r="C631">
        <v>22.2166</v>
      </c>
    </row>
    <row r="632" spans="1:3">
      <c r="A632">
        <v>181</v>
      </c>
      <c r="B632">
        <v>22.2166</v>
      </c>
      <c r="C632">
        <v>22.2166</v>
      </c>
    </row>
    <row r="633" spans="1:3">
      <c r="A633">
        <v>180</v>
      </c>
      <c r="B633">
        <v>22.2166</v>
      </c>
      <c r="C633">
        <v>22.2166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41</v>
      </c>
    </row>
    <row r="646" spans="1:1">
      <c r="A646" t="s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4" workbookViewId="0">
      <selection activeCell="H43" sqref="H4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43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14</v>
      </c>
    </row>
    <row r="18" spans="1:4">
      <c r="A18" t="s">
        <v>15</v>
      </c>
    </row>
    <row r="20" spans="1:4">
      <c r="A20" t="s">
        <v>44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9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64</v>
      </c>
      <c r="F35" s="2"/>
      <c r="G35">
        <v>1.1241776441015625</v>
      </c>
      <c r="H35" s="2" t="s">
        <v>46</v>
      </c>
    </row>
    <row r="36" spans="1:8">
      <c r="E36" s="3" t="s">
        <v>65</v>
      </c>
      <c r="F36" s="2"/>
      <c r="G36">
        <f>(G35*1/10)</f>
        <v>0.11241776441015625</v>
      </c>
      <c r="H36" s="2" t="s">
        <v>47</v>
      </c>
    </row>
    <row r="37" spans="1:8">
      <c r="A37" t="s">
        <v>35</v>
      </c>
      <c r="E37" s="2"/>
      <c r="F37" s="2"/>
      <c r="G37" s="2">
        <f>G36/E39</f>
        <v>7.0182147840027628E-5</v>
      </c>
      <c r="H37" s="3" t="s">
        <v>48</v>
      </c>
    </row>
    <row r="38" spans="1:8">
      <c r="E38" s="2" t="s">
        <v>49</v>
      </c>
      <c r="F38" s="2" t="s">
        <v>50</v>
      </c>
      <c r="G38" s="2"/>
      <c r="H38" s="2"/>
    </row>
    <row r="39" spans="1:8">
      <c r="E39" s="4">
        <v>1601.8</v>
      </c>
      <c r="F39" s="2">
        <f>E39/16</f>
        <v>100.1125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52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-0.30168800000000001</v>
      </c>
      <c r="C43">
        <v>-0.357261</v>
      </c>
      <c r="E43">
        <f>(B43-'210428_buff'!$E43)*$F$39/$G$36</f>
        <v>-30.228484953691133</v>
      </c>
      <c r="F43">
        <f>(C43-'210428_buff'!$E43)*$F$39/$G$36</f>
        <v>-79.718456504818747</v>
      </c>
    </row>
    <row r="44" spans="1:8">
      <c r="A44">
        <v>259</v>
      </c>
      <c r="B44">
        <v>-0.34139700000000001</v>
      </c>
      <c r="C44">
        <v>-0.33116800000000002</v>
      </c>
      <c r="E44">
        <f>(B44-'210428_buff'!$E44)*$F$39/$G$36</f>
        <v>-79.581313366624414</v>
      </c>
      <c r="F44">
        <f>(C44-'210428_buff'!$E44)*$F$39/$G$36</f>
        <v>-70.471981155002155</v>
      </c>
    </row>
    <row r="45" spans="1:8">
      <c r="A45">
        <v>258</v>
      </c>
      <c r="B45">
        <v>-0.316797</v>
      </c>
      <c r="C45">
        <v>-0.31252600000000003</v>
      </c>
      <c r="E45">
        <f>(B45-'210428_buff'!$E45)*$F$39/$G$36</f>
        <v>-54.287309768354064</v>
      </c>
      <c r="F45">
        <f>(C45-'210428_buff'!$E45)*$F$39/$G$36</f>
        <v>-50.483814033107372</v>
      </c>
    </row>
    <row r="46" spans="1:8">
      <c r="A46">
        <v>257</v>
      </c>
      <c r="B46">
        <v>-0.36157</v>
      </c>
      <c r="C46">
        <v>-0.32247100000000001</v>
      </c>
      <c r="E46">
        <f>(B46-'210428_buff'!$E46)*$F$39/$G$36</f>
        <v>-73.533657188197722</v>
      </c>
      <c r="F46">
        <f>(C46-'210428_buff'!$E46)*$F$39/$G$36</f>
        <v>-38.714439264430084</v>
      </c>
    </row>
    <row r="47" spans="1:8">
      <c r="A47">
        <v>256</v>
      </c>
      <c r="B47">
        <v>-0.32328000000000001</v>
      </c>
      <c r="C47">
        <v>-0.30541600000000002</v>
      </c>
      <c r="E47">
        <f>(B47-'210428_buff'!$E47)*$F$39/$G$36</f>
        <v>-37.806533878786425</v>
      </c>
      <c r="F47">
        <f>(C47-'210428_buff'!$E47)*$F$39/$G$36</f>
        <v>-21.897929848243837</v>
      </c>
    </row>
    <row r="48" spans="1:8">
      <c r="A48">
        <v>255</v>
      </c>
      <c r="B48">
        <v>-0.37724600000000003</v>
      </c>
      <c r="C48">
        <v>-0.3145</v>
      </c>
      <c r="E48">
        <f>(B48-'210428_buff'!$E48)*$F$39/$G$36</f>
        <v>-87.411830341577456</v>
      </c>
      <c r="F48">
        <f>(C48-'210428_buff'!$E48)*$F$39/$G$36</f>
        <v>-31.53401638611248</v>
      </c>
    </row>
    <row r="49" spans="1:6">
      <c r="A49">
        <v>254</v>
      </c>
      <c r="B49">
        <v>-0.31989299999999998</v>
      </c>
      <c r="C49">
        <v>-0.33024300000000001</v>
      </c>
      <c r="E49">
        <f>(B49-'210428_buff'!$E49)*$F$39/$G$36</f>
        <v>-37.403119322929044</v>
      </c>
      <c r="F49">
        <f>(C49-'210428_buff'!$E49)*$F$39/$G$36</f>
        <v>-46.62020685741831</v>
      </c>
    </row>
    <row r="50" spans="1:6">
      <c r="A50">
        <v>253</v>
      </c>
      <c r="B50">
        <v>-0.32189200000000001</v>
      </c>
      <c r="C50">
        <v>-0.32624199999999998</v>
      </c>
      <c r="E50">
        <f>(B50-'210428_buff'!$E50)*$F$39/$G$36</f>
        <v>-35.295211478085022</v>
      </c>
      <c r="F50">
        <f>(C50-'210428_buff'!$E50)*$F$39/$G$36</f>
        <v>-39.169059862145687</v>
      </c>
    </row>
    <row r="51" spans="1:6">
      <c r="A51">
        <v>252</v>
      </c>
      <c r="B51">
        <v>-0.34330500000000003</v>
      </c>
      <c r="C51">
        <v>-0.36308800000000002</v>
      </c>
      <c r="E51">
        <f>(B51-'210428_buff'!$E51)*$F$39/$G$36</f>
        <v>-31.048226893352705</v>
      </c>
      <c r="F51">
        <f>(C51-'210428_buff'!$E51)*$F$39/$G$36</f>
        <v>-48.665776912174032</v>
      </c>
    </row>
    <row r="52" spans="1:6">
      <c r="A52">
        <v>251</v>
      </c>
      <c r="B52">
        <v>-0.344615</v>
      </c>
      <c r="C52">
        <v>-0.36841099999999999</v>
      </c>
      <c r="E52">
        <f>(B52-'210428_buff'!$E52)*$F$39/$G$36</f>
        <v>-79.259828477740314</v>
      </c>
      <c r="F52">
        <f>(C52-'210428_buff'!$E52)*$F$39/$G$36</f>
        <v>-100.45111494833991</v>
      </c>
    </row>
    <row r="53" spans="1:6">
      <c r="A53">
        <v>250</v>
      </c>
      <c r="B53">
        <v>-0.34067999999999998</v>
      </c>
      <c r="C53">
        <v>-0.355902</v>
      </c>
      <c r="E53">
        <f>(B53-'210428_buff'!$E53)*$F$39/$G$36</f>
        <v>-60.053555351524828</v>
      </c>
      <c r="F53">
        <f>(C53-'210428_buff'!$E53)*$F$39/$G$36</f>
        <v>-73.609353076162066</v>
      </c>
    </row>
    <row r="54" spans="1:6">
      <c r="A54">
        <v>249</v>
      </c>
      <c r="B54">
        <v>-0.370869</v>
      </c>
      <c r="C54">
        <v>-0.37235800000000002</v>
      </c>
      <c r="E54">
        <f>(B54-'210428_buff'!$E54)*$F$39/$G$36</f>
        <v>-83.081135010155108</v>
      </c>
      <c r="F54">
        <f>(C54-'210428_buff'!$E54)*$F$39/$G$36</f>
        <v>-84.407148859319818</v>
      </c>
    </row>
    <row r="55" spans="1:6">
      <c r="A55">
        <v>248</v>
      </c>
      <c r="B55">
        <v>-0.37392700000000001</v>
      </c>
      <c r="C55">
        <v>-0.41350399999999998</v>
      </c>
      <c r="E55">
        <f>(B55-'210428_buff'!$E55)*$F$39/$G$36</f>
        <v>-113.54962045568631</v>
      </c>
      <c r="F55">
        <f>(C55-'210428_buff'!$E55)*$F$39/$G$36</f>
        <v>-148.7945164317714</v>
      </c>
    </row>
    <row r="56" spans="1:6">
      <c r="A56">
        <v>247</v>
      </c>
      <c r="B56">
        <v>-0.438446</v>
      </c>
      <c r="C56">
        <v>-0.40965600000000002</v>
      </c>
      <c r="E56">
        <f>(B56-'210428_buff'!$E56)*$F$39/$G$36</f>
        <v>-126.81243056690836</v>
      </c>
      <c r="F56">
        <f>(C56-'210428_buff'!$E56)*$F$39/$G$36</f>
        <v>-101.17378804343539</v>
      </c>
    </row>
    <row r="57" spans="1:6">
      <c r="A57">
        <v>246</v>
      </c>
      <c r="B57">
        <v>-0.46830699999999997</v>
      </c>
      <c r="C57">
        <v>-0.46956500000000001</v>
      </c>
      <c r="E57">
        <f>(B57-'210428_buff'!$E57)*$F$39/$G$36</f>
        <v>-141.60518815486978</v>
      </c>
      <c r="F57">
        <f>(C57-'210428_buff'!$E57)*$F$39/$G$36</f>
        <v>-142.72548729674301</v>
      </c>
    </row>
    <row r="58" spans="1:6">
      <c r="A58">
        <v>245</v>
      </c>
      <c r="B58">
        <v>-0.56343500000000002</v>
      </c>
      <c r="C58">
        <v>-0.51195199999999996</v>
      </c>
      <c r="E58">
        <f>(B58-'210428_buff'!$E58)*$F$39/$G$36</f>
        <v>-258.84787740336066</v>
      </c>
      <c r="F58">
        <f>(C58-'210428_buff'!$E58)*$F$39/$G$36</f>
        <v>-213.00021387310841</v>
      </c>
    </row>
    <row r="59" spans="1:6">
      <c r="A59">
        <v>244</v>
      </c>
      <c r="B59">
        <v>-0.64093100000000003</v>
      </c>
      <c r="C59">
        <v>-0.62997000000000003</v>
      </c>
      <c r="E59">
        <f>(B59-'210428_buff'!$E59)*$F$39/$G$36</f>
        <v>-338.73108378198418</v>
      </c>
      <c r="F59">
        <f>(C59-'210428_buff'!$E59)*$F$39/$G$36</f>
        <v>-328.96987639400965</v>
      </c>
    </row>
    <row r="60" spans="1:6">
      <c r="A60">
        <v>243</v>
      </c>
      <c r="B60">
        <v>-0.73061399999999999</v>
      </c>
      <c r="C60">
        <v>-0.73104899999999995</v>
      </c>
      <c r="E60">
        <f>(B60-'210428_buff'!$E60)*$F$39/$G$36</f>
        <v>-409.22354735372966</v>
      </c>
      <c r="F60">
        <f>(C60-'210428_buff'!$E60)*$F$39/$G$36</f>
        <v>-409.61093219213569</v>
      </c>
    </row>
    <row r="61" spans="1:6">
      <c r="A61">
        <v>242</v>
      </c>
      <c r="B61">
        <v>-0.833144</v>
      </c>
      <c r="C61">
        <v>-0.84329399999999999</v>
      </c>
      <c r="E61">
        <f>(B61-'210428_buff'!$E61)*$F$39/$G$36</f>
        <v>-502.7489338232557</v>
      </c>
      <c r="F61">
        <f>(C61-'210428_buff'!$E61)*$F$39/$G$36</f>
        <v>-511.78791338606408</v>
      </c>
    </row>
    <row r="62" spans="1:6">
      <c r="A62">
        <v>241</v>
      </c>
      <c r="B62">
        <v>-1.05867</v>
      </c>
      <c r="C62">
        <v>-1.0381</v>
      </c>
      <c r="E62">
        <f>(B62-'210428_buff'!$E62)*$F$39/$G$36</f>
        <v>-696.88840403520976</v>
      </c>
      <c r="F62">
        <f>(C62-'210428_buff'!$E62)*$F$39/$G$36</f>
        <v>-678.56999914782398</v>
      </c>
    </row>
    <row r="63" spans="1:6">
      <c r="A63">
        <v>240</v>
      </c>
      <c r="B63">
        <v>-1.30566</v>
      </c>
      <c r="C63">
        <v>-1.3222</v>
      </c>
      <c r="E63">
        <f>(B63-'210428_buff'!$E63)*$F$39/$G$36</f>
        <v>-907.34434553285598</v>
      </c>
      <c r="F63">
        <f>(C63-'210428_buff'!$E63)*$F$39/$G$36</f>
        <v>-922.07387479087072</v>
      </c>
    </row>
    <row r="64" spans="1:6">
      <c r="A64">
        <v>239</v>
      </c>
      <c r="B64">
        <v>-1.6008</v>
      </c>
      <c r="C64">
        <v>-1.5834699999999999</v>
      </c>
      <c r="E64">
        <f>(B64-'210428_buff'!$E64)*$F$39/$G$36</f>
        <v>-1202.2314804659989</v>
      </c>
      <c r="F64">
        <f>(C64-'210428_buff'!$E64)*$F$39/$G$36</f>
        <v>-1186.798424719844</v>
      </c>
    </row>
    <row r="65" spans="1:6">
      <c r="A65">
        <v>238</v>
      </c>
      <c r="B65">
        <v>-2.0031099999999999</v>
      </c>
      <c r="C65">
        <v>-1.9737199999999999</v>
      </c>
      <c r="E65">
        <f>(B65-'210428_buff'!$E65)*$F$39/$G$36</f>
        <v>-1548.1772729108491</v>
      </c>
      <c r="F65">
        <f>(C65-'210428_buff'!$E65)*$F$39/$G$36</f>
        <v>-1522.0043064723329</v>
      </c>
    </row>
    <row r="66" spans="1:6">
      <c r="A66">
        <v>237</v>
      </c>
      <c r="B66">
        <v>-2.4218600000000001</v>
      </c>
      <c r="C66">
        <v>-2.4767100000000002</v>
      </c>
      <c r="E66">
        <f>(B66-'210428_buff'!$E66)*$F$39/$G$36</f>
        <v>-1897.5218107253011</v>
      </c>
      <c r="F66">
        <f>(C66-'210428_buff'!$E66)*$F$39/$G$36</f>
        <v>-1946.3679219588023</v>
      </c>
    </row>
    <row r="67" spans="1:6">
      <c r="A67">
        <v>236</v>
      </c>
      <c r="B67">
        <v>-2.95438</v>
      </c>
      <c r="C67">
        <v>-2.9777200000000001</v>
      </c>
      <c r="E67">
        <f>(B67-'210428_buff'!$E67)*$F$39/$G$36</f>
        <v>-2386.8894926361668</v>
      </c>
      <c r="F67">
        <f>(C67-'210428_buff'!$E67)*$F$39/$G$36</f>
        <v>-2407.674692931334</v>
      </c>
    </row>
    <row r="68" spans="1:6">
      <c r="A68">
        <v>235</v>
      </c>
      <c r="B68">
        <v>-3.6160399999999999</v>
      </c>
      <c r="C68">
        <v>-3.6059999999999999</v>
      </c>
      <c r="E68">
        <f>(B68-'210428_buff'!$E68)*$F$39/$G$36</f>
        <v>-2952.9874245569745</v>
      </c>
      <c r="F68">
        <f>(C68-'210428_buff'!$E68)*$F$39/$G$36</f>
        <v>-2944.0464043785905</v>
      </c>
    </row>
    <row r="69" spans="1:6">
      <c r="A69">
        <v>234</v>
      </c>
      <c r="B69">
        <v>-4.3701699999999999</v>
      </c>
      <c r="C69">
        <v>-4.3876099999999996</v>
      </c>
      <c r="E69">
        <f>(B69-'210428_buff'!$E69)*$F$39/$G$36</f>
        <v>-3644.7351872595427</v>
      </c>
      <c r="F69">
        <f>(C69-'210428_buff'!$E69)*$F$39/$G$36</f>
        <v>-3660.2662023901216</v>
      </c>
    </row>
    <row r="70" spans="1:6">
      <c r="A70">
        <v>233</v>
      </c>
      <c r="B70">
        <v>-5.2371999999999996</v>
      </c>
      <c r="C70">
        <v>-5.2975300000000001</v>
      </c>
      <c r="E70">
        <f>(B70-'210428_buff'!$E70)*$F$39/$G$36</f>
        <v>-4412.9469285543892</v>
      </c>
      <c r="F70">
        <f>(C70-'210428_buff'!$E70)*$F$39/$G$36</f>
        <v>-4466.6731982119491</v>
      </c>
    </row>
    <row r="71" spans="1:6">
      <c r="A71">
        <v>232</v>
      </c>
      <c r="B71">
        <v>-6.2287600000000003</v>
      </c>
      <c r="C71">
        <v>-6.2787199999999999</v>
      </c>
      <c r="E71">
        <f>(B71-'210428_buff'!$E71)*$F$39/$G$36</f>
        <v>-5289.0796331298761</v>
      </c>
      <c r="F71">
        <f>(C71-'210428_buff'!$E71)*$F$39/$G$36</f>
        <v>-5333.5710044557773</v>
      </c>
    </row>
    <row r="72" spans="1:6">
      <c r="A72">
        <v>231</v>
      </c>
      <c r="B72">
        <v>-7.3975200000000001</v>
      </c>
      <c r="C72">
        <v>-7.4165299999999998</v>
      </c>
      <c r="E72">
        <f>(B72-'210428_buff'!$E72)*$F$39/$G$36</f>
        <v>-6354.0339491528512</v>
      </c>
      <c r="F72">
        <f>(C72-'210428_buff'!$E72)*$F$39/$G$36</f>
        <v>-6370.963111861126</v>
      </c>
    </row>
    <row r="73" spans="1:6">
      <c r="A73">
        <v>230</v>
      </c>
      <c r="B73">
        <v>-8.5608799999999992</v>
      </c>
      <c r="C73">
        <v>-8.6142599999999998</v>
      </c>
      <c r="E73">
        <f>(B73-'210428_buff'!$E73)*$F$39/$G$36</f>
        <v>-7368.921223796453</v>
      </c>
      <c r="F73">
        <f>(C73-'210428_buff'!$E73)*$F$39/$G$36</f>
        <v>-7416.4582414381002</v>
      </c>
    </row>
    <row r="74" spans="1:6">
      <c r="A74">
        <v>229</v>
      </c>
      <c r="B74">
        <v>-9.7539200000000008</v>
      </c>
      <c r="C74">
        <v>-9.8049099999999996</v>
      </c>
      <c r="E74">
        <f>(B74-'210428_buff'!$E74)*$F$39/$G$36</f>
        <v>-8412.6481864845646</v>
      </c>
      <c r="F74">
        <f>(C74-'210428_buff'!$E74)*$F$39/$G$36</f>
        <v>-8458.0568138646231</v>
      </c>
    </row>
    <row r="75" spans="1:6">
      <c r="A75">
        <v>228</v>
      </c>
      <c r="B75">
        <v>-10.9655</v>
      </c>
      <c r="C75">
        <v>-11</v>
      </c>
      <c r="E75">
        <f>(B75-'210428_buff'!$E75)*$F$39/$G$36</f>
        <v>-9515.659723356468</v>
      </c>
      <c r="F75">
        <f>(C75-'210428_buff'!$E75)*$F$39/$G$36</f>
        <v>-9546.3833484714323</v>
      </c>
    </row>
    <row r="76" spans="1:6">
      <c r="A76">
        <v>227</v>
      </c>
      <c r="B76">
        <v>-12.083399999999999</v>
      </c>
      <c r="C76">
        <v>-12.1609</v>
      </c>
      <c r="E76">
        <f>(B76-'210428_buff'!$E76)*$F$39/$G$36</f>
        <v>-10465.43873841224</v>
      </c>
      <c r="F76">
        <f>(C76-'210428_buff'!$E76)*$F$39/$G$36</f>
        <v>-10534.455577438608</v>
      </c>
    </row>
    <row r="77" spans="1:6">
      <c r="A77">
        <v>226</v>
      </c>
      <c r="B77">
        <v>-13.095499999999999</v>
      </c>
      <c r="C77">
        <v>-13.144</v>
      </c>
      <c r="E77">
        <f>(B77-'210428_buff'!$E77)*$F$39/$G$36</f>
        <v>-11396.738606136181</v>
      </c>
      <c r="F77">
        <f>(C77-'210428_buff'!$E77)*$F$39/$G$36</f>
        <v>-11439.929789268814</v>
      </c>
    </row>
    <row r="78" spans="1:6">
      <c r="A78">
        <v>225</v>
      </c>
      <c r="B78">
        <v>-13.844900000000001</v>
      </c>
      <c r="C78">
        <v>-13.958600000000001</v>
      </c>
      <c r="E78">
        <f>(B78-'210428_buff'!$E78)*$F$39/$G$36</f>
        <v>-12078.395661703169</v>
      </c>
      <c r="F78">
        <f>(C78-'210428_buff'!$E78)*$F$39/$G$36</f>
        <v>-12179.65004360379</v>
      </c>
    </row>
    <row r="79" spans="1:6">
      <c r="A79">
        <v>224</v>
      </c>
      <c r="B79">
        <v>-14.4451</v>
      </c>
      <c r="C79">
        <v>-14.550800000000001</v>
      </c>
      <c r="E79">
        <f>(B79-'210428_buff'!$E79)*$F$39/$G$36</f>
        <v>-12627.043465098535</v>
      </c>
      <c r="F79">
        <f>(C79-'210428_buff'!$E79)*$F$39/$G$36</f>
        <v>-12721.173528131918</v>
      </c>
    </row>
    <row r="80" spans="1:6">
      <c r="A80">
        <v>223</v>
      </c>
      <c r="B80">
        <v>-14.93</v>
      </c>
      <c r="C80">
        <v>-15.0251</v>
      </c>
      <c r="E80">
        <f>(B80-'210428_buff'!$E80)*$F$39/$G$36</f>
        <v>-13041.575075278286</v>
      </c>
      <c r="F80">
        <f>(C80-'210428_buff'!$E80)*$F$39/$G$36</f>
        <v>-13126.265415812579</v>
      </c>
    </row>
    <row r="81" spans="1:8">
      <c r="A81">
        <v>222</v>
      </c>
      <c r="B81">
        <v>-15.1326</v>
      </c>
      <c r="C81">
        <v>-15.2423</v>
      </c>
      <c r="E81">
        <f>(B81-'210428_buff'!$E81)*$F$39/$G$36</f>
        <v>-13228.661024541743</v>
      </c>
      <c r="F81">
        <f>(C81-'210428_buff'!$E81)*$F$39/$G$36</f>
        <v>-13326.353247008747</v>
      </c>
      <c r="H81" s="5"/>
    </row>
    <row r="82" spans="1:8">
      <c r="A82">
        <v>221</v>
      </c>
      <c r="B82">
        <v>-15.2242</v>
      </c>
      <c r="C82">
        <v>-15.3147</v>
      </c>
      <c r="E82">
        <f>(B82-'210428_buff'!$E82)*$F$39/$G$36</f>
        <v>-13280.027363574529</v>
      </c>
      <c r="F82">
        <f>(C82-'210428_buff'!$E82)*$F$39/$G$36</f>
        <v>-13360.621220760162</v>
      </c>
    </row>
    <row r="83" spans="1:8">
      <c r="A83">
        <v>220</v>
      </c>
      <c r="B83">
        <v>-15.1508</v>
      </c>
      <c r="C83">
        <v>-15.2463</v>
      </c>
      <c r="E83">
        <f>(B83-'210428_buff'!$E83)*$F$39/$G$36</f>
        <v>-13240.262977817041</v>
      </c>
      <c r="F83">
        <f>(C83-'210428_buff'!$E83)*$F$39/$G$36</f>
        <v>-13325.309534294694</v>
      </c>
    </row>
    <row r="84" spans="1:8">
      <c r="A84">
        <v>219</v>
      </c>
      <c r="B84">
        <v>-14.970599999999999</v>
      </c>
      <c r="C84">
        <v>-14.9747</v>
      </c>
      <c r="E84">
        <f>(B84-'210428_buff'!$E84)*$F$39/$G$36</f>
        <v>-13054.74081654494</v>
      </c>
      <c r="F84">
        <f>(C84-'210428_buff'!$E84)*$F$39/$G$36</f>
        <v>-13058.3920299644</v>
      </c>
    </row>
    <row r="85" spans="1:8">
      <c r="A85">
        <v>218</v>
      </c>
      <c r="B85">
        <v>-14.724</v>
      </c>
      <c r="C85">
        <v>-14.8088</v>
      </c>
      <c r="E85">
        <f>(B85-'210428_buff'!$E85)*$F$39/$G$36</f>
        <v>-12827.28892184964</v>
      </c>
      <c r="F85">
        <f>(C85-'210428_buff'!$E85)*$F$39/$G$36</f>
        <v>-12902.806701842364</v>
      </c>
    </row>
    <row r="86" spans="1:8">
      <c r="A86">
        <v>217</v>
      </c>
      <c r="B86">
        <v>-14.489000000000001</v>
      </c>
      <c r="C86">
        <v>-14.569100000000001</v>
      </c>
      <c r="E86">
        <f>(B86-'210428_buff'!$E86)*$F$39/$G$36</f>
        <v>-12635.315244573327</v>
      </c>
      <c r="F86">
        <f>(C86-'210428_buff'!$E86)*$F$39/$G$36</f>
        <v>-12706.647487231547</v>
      </c>
    </row>
    <row r="87" spans="1:8">
      <c r="A87">
        <v>216</v>
      </c>
      <c r="B87">
        <v>-14.2182</v>
      </c>
      <c r="C87">
        <v>-14.3139</v>
      </c>
      <c r="E87">
        <f>(B87-'210428_buff'!$E87)*$F$39/$G$36</f>
        <v>-12370.913960612954</v>
      </c>
      <c r="F87">
        <f>(C87-'210428_buff'!$E87)*$F$39/$G$36</f>
        <v>-12456.138625062289</v>
      </c>
    </row>
    <row r="88" spans="1:8">
      <c r="A88">
        <v>215</v>
      </c>
      <c r="B88">
        <v>-14.085599999999999</v>
      </c>
      <c r="C88">
        <v>-14.0623</v>
      </c>
      <c r="E88">
        <f>(B88-'210428_buff'!$E88)*$F$39/$G$36</f>
        <v>-12246.493074835791</v>
      </c>
      <c r="F88">
        <f>(C88-'210428_buff'!$E88)*$F$39/$G$36</f>
        <v>-12225.743496134961</v>
      </c>
    </row>
    <row r="89" spans="1:8">
      <c r="A89">
        <v>214</v>
      </c>
      <c r="B89">
        <v>-14.058400000000001</v>
      </c>
      <c r="C89">
        <v>-14.0762</v>
      </c>
      <c r="E89">
        <f>(B89-'210428_buff'!$E89)*$F$39/$G$36</f>
        <v>-12231.450520817549</v>
      </c>
      <c r="F89">
        <f>(C89-'210428_buff'!$E89)*$F$39/$G$36</f>
        <v>-12247.302130297152</v>
      </c>
    </row>
    <row r="90" spans="1:8">
      <c r="A90">
        <v>213</v>
      </c>
      <c r="B90">
        <v>-14.2287</v>
      </c>
      <c r="C90">
        <v>-14.237299999999999</v>
      </c>
      <c r="E90">
        <f>(B90-'210428_buff'!$E90)*$F$39/$G$36</f>
        <v>-12379.005851036351</v>
      </c>
      <c r="F90">
        <f>(C90-'210428_buff'!$E90)*$F$39/$G$36</f>
        <v>-12386.664493818629</v>
      </c>
    </row>
    <row r="91" spans="1:8">
      <c r="A91">
        <v>212</v>
      </c>
      <c r="B91">
        <v>-14.6287</v>
      </c>
      <c r="C91">
        <v>-14.6654</v>
      </c>
      <c r="E91">
        <f>(B91-'210428_buff'!$E91)*$F$39/$G$36</f>
        <v>-12717.195931854352</v>
      </c>
      <c r="F91">
        <f>(C91-'210428_buff'!$E91)*$F$39/$G$36</f>
        <v>-12749.878744657806</v>
      </c>
    </row>
    <row r="92" spans="1:8">
      <c r="A92">
        <v>211</v>
      </c>
      <c r="B92">
        <v>-15.258100000000001</v>
      </c>
      <c r="C92">
        <v>-15.3171</v>
      </c>
      <c r="E92">
        <f>(B92-'210428_buff'!$E92)*$F$39/$G$36</f>
        <v>-13264.166403426412</v>
      </c>
      <c r="F92">
        <f>(C92-'210428_buff'!$E92)*$F$39/$G$36</f>
        <v>-13316.708255072293</v>
      </c>
    </row>
    <row r="93" spans="1:8">
      <c r="A93">
        <v>210</v>
      </c>
      <c r="B93">
        <v>-16.2591</v>
      </c>
      <c r="C93">
        <v>-16.309200000000001</v>
      </c>
      <c r="E93">
        <f>(B93-'210428_buff'!$E93)*$F$39/$G$36</f>
        <v>-14147.172739898997</v>
      </c>
      <c r="F93">
        <f>(C93-'210428_buff'!$E93)*$F$39/$G$36</f>
        <v>-14191.788786805075</v>
      </c>
    </row>
    <row r="94" spans="1:8">
      <c r="A94">
        <v>209</v>
      </c>
      <c r="B94">
        <v>-17.543700000000001</v>
      </c>
      <c r="C94">
        <v>-17.587800000000001</v>
      </c>
      <c r="E94">
        <f>(B94-'210428_buff'!$E94)*$F$39/$G$36</f>
        <v>-15291.799649624085</v>
      </c>
      <c r="F94">
        <f>(C94-'210428_buff'!$E94)*$F$39/$G$36</f>
        <v>-15331.072457379734</v>
      </c>
    </row>
    <row r="95" spans="1:8">
      <c r="A95">
        <v>208</v>
      </c>
      <c r="B95">
        <v>-18.9831</v>
      </c>
      <c r="C95">
        <v>-19.041799999999999</v>
      </c>
      <c r="E95">
        <f>(B95-'210428_buff'!$E95)*$F$39/$G$36</f>
        <v>-16588.109096541746</v>
      </c>
      <c r="F95">
        <f>(C95-'210428_buff'!$E95)*$F$39/$G$36</f>
        <v>-16640.383786230108</v>
      </c>
    </row>
    <row r="96" spans="1:8">
      <c r="A96">
        <v>207</v>
      </c>
      <c r="B96">
        <v>-20.371700000000001</v>
      </c>
      <c r="C96">
        <v>-20.4251</v>
      </c>
      <c r="E96">
        <f>(B96-'210428_buff'!$E96)*$F$39/$G$36</f>
        <v>-17802.115740285502</v>
      </c>
      <c r="F96">
        <f>(C96-'210428_buff'!$E96)*$F$39/$G$36</f>
        <v>-17849.670568724316</v>
      </c>
    </row>
    <row r="97" spans="1:6">
      <c r="A97">
        <v>206</v>
      </c>
      <c r="B97">
        <v>-21.4861</v>
      </c>
      <c r="C97">
        <v>-21.498200000000001</v>
      </c>
      <c r="E97">
        <f>(B97-'210428_buff'!$E97)*$F$39/$G$36</f>
        <v>-18830.675473375191</v>
      </c>
      <c r="F97">
        <f>(C97-'210428_buff'!$E97)*$F$39/$G$36</f>
        <v>-18841.451005661893</v>
      </c>
    </row>
    <row r="98" spans="1:6">
      <c r="A98">
        <v>205</v>
      </c>
      <c r="B98">
        <v>-22.2028</v>
      </c>
      <c r="C98">
        <v>-22.203800000000001</v>
      </c>
      <c r="E98">
        <f>(B98-'210428_buff'!$E98)*$F$39/$G$36</f>
        <v>-19448.339670526995</v>
      </c>
      <c r="F98">
        <f>(C98-'210428_buff'!$E98)*$F$39/$G$36</f>
        <v>-19449.230210385402</v>
      </c>
    </row>
    <row r="99" spans="1:6">
      <c r="A99">
        <v>204</v>
      </c>
      <c r="B99">
        <v>-22.391999999999999</v>
      </c>
      <c r="C99">
        <v>-22.356100000000001</v>
      </c>
      <c r="E99">
        <f>(B99-'210428_buff'!$E99)*$F$39/$G$36</f>
        <v>-19631.47696605829</v>
      </c>
      <c r="F99">
        <f>(C99-'210428_buff'!$E99)*$F$39/$G$36</f>
        <v>-19599.506585141564</v>
      </c>
    </row>
    <row r="100" spans="1:6">
      <c r="A100">
        <v>203</v>
      </c>
      <c r="B100">
        <v>-21.912800000000001</v>
      </c>
      <c r="C100">
        <v>-21.973099999999999</v>
      </c>
      <c r="E100">
        <f>(B100-'210428_buff'!$E100)*$F$39/$G$36</f>
        <v>-19213.163233099895</v>
      </c>
      <c r="F100">
        <f>(C100-'210428_buff'!$E100)*$F$39/$G$36</f>
        <v>-19266.862786561698</v>
      </c>
    </row>
    <row r="101" spans="1:6">
      <c r="A101">
        <v>202</v>
      </c>
      <c r="B101">
        <v>-20.946999999999999</v>
      </c>
      <c r="C101">
        <v>-21.124300000000002</v>
      </c>
      <c r="E101">
        <f>(B101-'210428_buff'!$E101)*$F$39/$G$36</f>
        <v>-18344.592993001981</v>
      </c>
      <c r="F101">
        <f>(C101-'210428_buff'!$E101)*$F$39/$G$36</f>
        <v>-18502.485709897148</v>
      </c>
    </row>
    <row r="102" spans="1:6">
      <c r="A102">
        <v>201</v>
      </c>
      <c r="B102">
        <v>-19.398599999999998</v>
      </c>
      <c r="C102">
        <v>-19.5623</v>
      </c>
      <c r="E102">
        <f>(B102-'210428_buff'!$E102)*$F$39/$G$36</f>
        <v>-16958.679651881277</v>
      </c>
      <c r="F102">
        <f>(C102-'210428_buff'!$E102)*$F$39/$G$36</f>
        <v>-17104.461026702138</v>
      </c>
    </row>
    <row r="103" spans="1:6">
      <c r="A103">
        <v>200</v>
      </c>
      <c r="B103">
        <v>-17.093599999999999</v>
      </c>
      <c r="C103">
        <v>-17.283300000000001</v>
      </c>
      <c r="E103">
        <f>(B103-'210428_buff'!$E103)*$F$39/$G$36</f>
        <v>-14874.852895348336</v>
      </c>
      <c r="F103">
        <f>(C103-'210428_buff'!$E103)*$F$39/$G$36</f>
        <v>-15043.788306487721</v>
      </c>
    </row>
    <row r="104" spans="1:6">
      <c r="A104">
        <v>199</v>
      </c>
      <c r="B104">
        <v>-14.3398</v>
      </c>
      <c r="C104">
        <v>-14.138</v>
      </c>
      <c r="E104">
        <f>(B104-'210428_buff'!$E104)*$F$39/$G$36</f>
        <v>-12451.881844539115</v>
      </c>
      <c r="F104">
        <f>(C104-'210428_buff'!$E104)*$F$39/$G$36</f>
        <v>-12272.170901113035</v>
      </c>
    </row>
    <row r="105" spans="1:6">
      <c r="A105">
        <v>198</v>
      </c>
      <c r="B105">
        <v>-10.287000000000001</v>
      </c>
      <c r="C105">
        <v>-10.211600000000001</v>
      </c>
      <c r="E105">
        <f>(B105-'210428_buff'!$E105)*$F$39/$G$36</f>
        <v>-8832.6325722173297</v>
      </c>
      <c r="F105">
        <f>(C105-'210428_buff'!$E105)*$F$39/$G$36</f>
        <v>-8765.4858668936104</v>
      </c>
    </row>
    <row r="106" spans="1:6">
      <c r="A106">
        <v>197</v>
      </c>
      <c r="B106">
        <v>-5.5033200000000004</v>
      </c>
      <c r="C106">
        <v>-5.3439399999999999</v>
      </c>
      <c r="E106">
        <f>(B106-'210428_buff'!$E106)*$F$39/$G$36</f>
        <v>-4587.8921479282171</v>
      </c>
      <c r="F106">
        <f>(C106-'210428_buff'!$E106)*$F$39/$G$36</f>
        <v>-4445.957905295666</v>
      </c>
    </row>
    <row r="107" spans="1:6">
      <c r="A107">
        <v>196</v>
      </c>
      <c r="B107">
        <v>0.163383</v>
      </c>
      <c r="C107">
        <v>-1.0661E-2</v>
      </c>
      <c r="E107">
        <f>(B107-'210428_buff'!$E107)*$F$39/$G$36</f>
        <v>408.88158004810225</v>
      </c>
      <c r="F107">
        <f>(C107-'210428_buff'!$E107)*$F$39/$G$36</f>
        <v>253.88846093190455</v>
      </c>
    </row>
    <row r="108" spans="1:6">
      <c r="A108">
        <v>195</v>
      </c>
      <c r="B108">
        <v>4.9598300000000002</v>
      </c>
      <c r="C108">
        <v>5.3935899999999997</v>
      </c>
      <c r="E108">
        <f>(B108-'210428_buff'!$E108)*$F$39/$G$36</f>
        <v>4610.7767959395733</v>
      </c>
      <c r="F108">
        <f>(C108-'210428_buff'!$E108)*$F$39/$G$36</f>
        <v>4997.0573649212211</v>
      </c>
    </row>
    <row r="109" spans="1:6">
      <c r="A109">
        <v>194</v>
      </c>
      <c r="B109">
        <v>10.4693</v>
      </c>
      <c r="C109">
        <v>10.331099999999999</v>
      </c>
      <c r="E109">
        <f>(B109-'210428_buff'!$E109)*$F$39/$G$36</f>
        <v>9451.1815207184591</v>
      </c>
      <c r="F109">
        <f>(C109-'210428_buff'!$E109)*$F$39/$G$36</f>
        <v>9328.1089122869198</v>
      </c>
    </row>
    <row r="110" spans="1:6">
      <c r="A110">
        <v>193</v>
      </c>
      <c r="B110">
        <v>14.8642</v>
      </c>
      <c r="C110">
        <v>14.6639</v>
      </c>
      <c r="E110">
        <f>(B110-'210428_buff'!$E110)*$F$39/$G$36</f>
        <v>13332.26242423919</v>
      </c>
      <c r="F110">
        <f>(C110-'210428_buff'!$E110)*$F$39/$G$36</f>
        <v>13153.887290600718</v>
      </c>
    </row>
    <row r="111" spans="1:6">
      <c r="A111">
        <v>192</v>
      </c>
      <c r="B111">
        <v>18.052099999999999</v>
      </c>
      <c r="C111">
        <v>18.665400000000002</v>
      </c>
      <c r="E111">
        <f>(B111-'210428_buff'!$E111)*$F$39/$G$36</f>
        <v>16276.96159433399</v>
      </c>
      <c r="F111">
        <f>(C111-'210428_buff'!$E111)*$F$39/$G$36</f>
        <v>16823.129689493631</v>
      </c>
    </row>
    <row r="112" spans="1:6">
      <c r="A112">
        <v>191</v>
      </c>
      <c r="B112">
        <v>21.373200000000001</v>
      </c>
      <c r="C112">
        <v>21.290800000000001</v>
      </c>
      <c r="E112">
        <f>(B112-'210428_buff'!$E112)*$F$39/$G$36</f>
        <v>19343.512442714458</v>
      </c>
      <c r="F112">
        <f>(C112-'210428_buff'!$E112)*$F$39/$G$36</f>
        <v>19270.131958381906</v>
      </c>
    </row>
    <row r="113" spans="1:6">
      <c r="A113">
        <v>190</v>
      </c>
      <c r="B113">
        <v>22.382200000000001</v>
      </c>
      <c r="C113">
        <v>22.543299999999999</v>
      </c>
      <c r="E113">
        <f>(B113-'210428_buff'!$E113)*$F$39/$G$36</f>
        <v>20381.828485222901</v>
      </c>
      <c r="F113">
        <f>(C113-'210428_buff'!$E113)*$F$39/$G$36</f>
        <v>20525.294456411906</v>
      </c>
    </row>
    <row r="114" spans="1:6">
      <c r="A114">
        <v>189</v>
      </c>
      <c r="B114">
        <v>23.452500000000001</v>
      </c>
      <c r="C114">
        <v>24.332599999999999</v>
      </c>
      <c r="E114">
        <f>(B114-'210428_buff'!$E114)*$F$39/$G$36</f>
        <v>21469.017355160599</v>
      </c>
      <c r="F114">
        <f>(C114-'210428_buff'!$E114)*$F$39/$G$36</f>
        <v>22252.781484542626</v>
      </c>
    </row>
    <row r="115" spans="1:6">
      <c r="A115">
        <v>188</v>
      </c>
      <c r="B115">
        <v>23.123000000000001</v>
      </c>
      <c r="C115">
        <v>22.967400000000001</v>
      </c>
      <c r="E115">
        <f>(B115-'210428_buff'!$E115)*$F$39/$G$36</f>
        <v>21252.560956097026</v>
      </c>
      <c r="F115">
        <f>(C115-'210428_buff'!$E115)*$F$39/$G$36</f>
        <v>21113.99295412924</v>
      </c>
    </row>
    <row r="116" spans="1:6">
      <c r="A116">
        <v>187</v>
      </c>
      <c r="B116">
        <v>21.845400000000001</v>
      </c>
      <c r="C116">
        <v>21.829000000000001</v>
      </c>
      <c r="E116">
        <f>(B116-'210428_buff'!$E116)*$F$39/$G$36</f>
        <v>20141.718902250166</v>
      </c>
      <c r="F116">
        <f>(C116-'210428_buff'!$E116)*$F$39/$G$36</f>
        <v>20127.114048572326</v>
      </c>
    </row>
    <row r="117" spans="1:6">
      <c r="A117">
        <v>186</v>
      </c>
      <c r="B117">
        <v>12.685499999999999</v>
      </c>
      <c r="C117">
        <v>13.913399999999999</v>
      </c>
      <c r="E117">
        <f>(B117-'210428_buff'!$E117)*$F$39/$G$36</f>
        <v>12503.420057764573</v>
      </c>
      <c r="F117">
        <f>(C117-'210428_buff'!$E117)*$F$39/$G$36</f>
        <v>13596.913949899776</v>
      </c>
    </row>
    <row r="118" spans="1:6">
      <c r="A118">
        <v>185</v>
      </c>
      <c r="B118">
        <v>2.2521100000000001</v>
      </c>
      <c r="C118">
        <v>12.2796</v>
      </c>
      <c r="E118">
        <f>(B118-'210428_buff'!$E118)*$F$39/$G$36</f>
        <v>2539.8049822627067</v>
      </c>
      <c r="F118">
        <f>(C118-'210428_buff'!$E118)*$F$39/$G$36</f>
        <v>11469.684507017833</v>
      </c>
    </row>
    <row r="119" spans="1:6">
      <c r="A119">
        <v>184</v>
      </c>
      <c r="B119">
        <v>6.6616299999999997</v>
      </c>
      <c r="C119">
        <v>38.1629</v>
      </c>
      <c r="E119">
        <f>(B119-'210428_buff'!$E119)*$F$39/$G$36</f>
        <v>4406.4361916495927</v>
      </c>
      <c r="F119">
        <f>(C119-'210428_buff'!$E119)*$F$39/$G$36</f>
        <v>32459.572717019648</v>
      </c>
    </row>
    <row r="120" spans="1:6">
      <c r="A120">
        <v>183</v>
      </c>
      <c r="B120">
        <v>8.8286599999999993</v>
      </c>
      <c r="C120">
        <v>-15.4854</v>
      </c>
      <c r="E120">
        <f>(B120-'210428_buff'!$E120)*$F$39/$G$36</f>
        <v>3534.7797856723769</v>
      </c>
      <c r="F120">
        <f>(C120-'210428_buff'!$E120)*$F$39/$G$36</f>
        <v>-18117.859763972418</v>
      </c>
    </row>
    <row r="121" spans="1:6">
      <c r="A121">
        <v>182</v>
      </c>
      <c r="B121">
        <v>16.271599999999999</v>
      </c>
      <c r="C121">
        <v>80.025999999999996</v>
      </c>
      <c r="E121">
        <f>(B121-'210428_buff'!$E121)*$F$39/$G$36</f>
        <v>7668.1270317729304</v>
      </c>
      <c r="F121">
        <f>(C121-'210428_buff'!$E121)*$F$39/$G$36</f>
        <v>64443.961380453235</v>
      </c>
    </row>
    <row r="122" spans="1:6">
      <c r="A122">
        <v>181</v>
      </c>
      <c r="B122">
        <v>-5.76525</v>
      </c>
      <c r="C122">
        <v>1.43563</v>
      </c>
      <c r="E122">
        <f>(B122-'210428_buff'!$E122)*$F$39/$G$36</f>
        <v>33506.784807443626</v>
      </c>
      <c r="F122">
        <f>(C122-'210428_buff'!$E122)*$F$39/$G$36</f>
        <v>39919.455463033286</v>
      </c>
    </row>
    <row r="123" spans="1:6">
      <c r="A123">
        <v>180</v>
      </c>
      <c r="B123">
        <v>20.128799999999998</v>
      </c>
      <c r="C123">
        <v>-58.383299999999998</v>
      </c>
      <c r="E123">
        <f>(B123-'210428_buff'!$E123)*$F$39/$G$36</f>
        <v>41860.048679280255</v>
      </c>
      <c r="F123">
        <f>(C123-'210428_buff'!$E123)*$F$39/$G$36</f>
        <v>-28058.105737779955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268.34100000000001</v>
      </c>
      <c r="C128">
        <v>269.37900000000002</v>
      </c>
    </row>
    <row r="129" spans="1:3">
      <c r="A129">
        <v>259</v>
      </c>
      <c r="B129">
        <v>268.34100000000001</v>
      </c>
      <c r="C129">
        <v>269.37900000000002</v>
      </c>
    </row>
    <row r="130" spans="1:3">
      <c r="A130">
        <v>258</v>
      </c>
      <c r="B130">
        <v>268.34100000000001</v>
      </c>
      <c r="C130">
        <v>269.37900000000002</v>
      </c>
    </row>
    <row r="131" spans="1:3">
      <c r="A131">
        <v>257</v>
      </c>
      <c r="B131">
        <v>268.34100000000001</v>
      </c>
      <c r="C131">
        <v>269.37900000000002</v>
      </c>
    </row>
    <row r="132" spans="1:3">
      <c r="A132">
        <v>256</v>
      </c>
      <c r="B132">
        <v>268.34100000000001</v>
      </c>
      <c r="C132">
        <v>268.75299999999999</v>
      </c>
    </row>
    <row r="133" spans="1:3">
      <c r="A133">
        <v>255</v>
      </c>
      <c r="B133">
        <v>267.08999999999997</v>
      </c>
      <c r="C133">
        <v>267.471</v>
      </c>
    </row>
    <row r="134" spans="1:3">
      <c r="A134">
        <v>254</v>
      </c>
      <c r="B134">
        <v>266.38799999999998</v>
      </c>
      <c r="C134">
        <v>266.12900000000002</v>
      </c>
    </row>
    <row r="135" spans="1:3">
      <c r="A135">
        <v>253</v>
      </c>
      <c r="B135">
        <v>265.07600000000002</v>
      </c>
      <c r="C135">
        <v>265.51799999999997</v>
      </c>
    </row>
    <row r="136" spans="1:3">
      <c r="A136">
        <v>252</v>
      </c>
      <c r="B136">
        <v>263.83999999999997</v>
      </c>
      <c r="C136">
        <v>265.02999999999997</v>
      </c>
    </row>
    <row r="137" spans="1:3">
      <c r="A137">
        <v>251</v>
      </c>
      <c r="B137">
        <v>263.83999999999997</v>
      </c>
      <c r="C137">
        <v>264.42</v>
      </c>
    </row>
    <row r="138" spans="1:3">
      <c r="A138">
        <v>250</v>
      </c>
      <c r="B138">
        <v>263.13799999999998</v>
      </c>
      <c r="C138">
        <v>263.65699999999998</v>
      </c>
    </row>
    <row r="139" spans="1:3">
      <c r="A139">
        <v>249</v>
      </c>
      <c r="B139">
        <v>261.887</v>
      </c>
      <c r="C139">
        <v>262.36</v>
      </c>
    </row>
    <row r="140" spans="1:3">
      <c r="A140">
        <v>248</v>
      </c>
      <c r="B140">
        <v>261.23</v>
      </c>
      <c r="C140">
        <v>261.74900000000002</v>
      </c>
    </row>
    <row r="141" spans="1:3">
      <c r="A141">
        <v>247</v>
      </c>
      <c r="B141">
        <v>259.72000000000003</v>
      </c>
      <c r="C141">
        <v>261.185</v>
      </c>
    </row>
    <row r="142" spans="1:3">
      <c r="A142">
        <v>246</v>
      </c>
      <c r="B142">
        <v>259.72000000000003</v>
      </c>
      <c r="C142">
        <v>259.90300000000002</v>
      </c>
    </row>
    <row r="143" spans="1:3">
      <c r="A143">
        <v>245</v>
      </c>
      <c r="B143">
        <v>259.20100000000002</v>
      </c>
      <c r="C143">
        <v>259.90300000000002</v>
      </c>
    </row>
    <row r="144" spans="1:3">
      <c r="A144">
        <v>244</v>
      </c>
      <c r="B144">
        <v>258.59100000000001</v>
      </c>
      <c r="C144">
        <v>259.32299999999998</v>
      </c>
    </row>
    <row r="145" spans="1:3">
      <c r="A145">
        <v>243</v>
      </c>
      <c r="B145">
        <v>258.59100000000001</v>
      </c>
      <c r="C145">
        <v>259.32299999999998</v>
      </c>
    </row>
    <row r="146" spans="1:3">
      <c r="A146">
        <v>242</v>
      </c>
      <c r="B146">
        <v>258.59100000000001</v>
      </c>
      <c r="C146">
        <v>259.32299999999998</v>
      </c>
    </row>
    <row r="147" spans="1:3">
      <c r="A147">
        <v>241</v>
      </c>
      <c r="B147">
        <v>258.59100000000001</v>
      </c>
      <c r="C147">
        <v>258.774</v>
      </c>
    </row>
    <row r="148" spans="1:3">
      <c r="A148">
        <v>240</v>
      </c>
      <c r="B148">
        <v>258.02600000000001</v>
      </c>
      <c r="C148">
        <v>258.774</v>
      </c>
    </row>
    <row r="149" spans="1:3">
      <c r="A149">
        <v>239</v>
      </c>
      <c r="B149">
        <v>258.02600000000001</v>
      </c>
      <c r="C149">
        <v>258.774</v>
      </c>
    </row>
    <row r="150" spans="1:3">
      <c r="A150">
        <v>238</v>
      </c>
      <c r="B150">
        <v>258.02600000000001</v>
      </c>
      <c r="C150">
        <v>258.774</v>
      </c>
    </row>
    <row r="151" spans="1:3">
      <c r="A151">
        <v>237</v>
      </c>
      <c r="B151">
        <v>258.02600000000001</v>
      </c>
      <c r="C151">
        <v>258.774</v>
      </c>
    </row>
    <row r="152" spans="1:3">
      <c r="A152">
        <v>236</v>
      </c>
      <c r="B152">
        <v>259.58300000000003</v>
      </c>
      <c r="C152">
        <v>260.13200000000001</v>
      </c>
    </row>
    <row r="153" spans="1:3">
      <c r="A153">
        <v>235</v>
      </c>
      <c r="B153">
        <v>260.98599999999999</v>
      </c>
      <c r="C153">
        <v>261.38299999999998</v>
      </c>
    </row>
    <row r="154" spans="1:3">
      <c r="A154">
        <v>234</v>
      </c>
      <c r="B154">
        <v>262.77199999999999</v>
      </c>
      <c r="C154">
        <v>263.47399999999999</v>
      </c>
    </row>
    <row r="155" spans="1:3">
      <c r="A155">
        <v>233</v>
      </c>
      <c r="B155">
        <v>265.24400000000003</v>
      </c>
      <c r="C155">
        <v>266.06799999999998</v>
      </c>
    </row>
    <row r="156" spans="1:3">
      <c r="A156">
        <v>232</v>
      </c>
      <c r="B156">
        <v>267.88299999999998</v>
      </c>
      <c r="C156">
        <v>268.08199999999999</v>
      </c>
    </row>
    <row r="157" spans="1:3">
      <c r="A157">
        <v>231</v>
      </c>
      <c r="B157">
        <v>270.88900000000001</v>
      </c>
      <c r="C157">
        <v>270.721</v>
      </c>
    </row>
    <row r="158" spans="1:3">
      <c r="A158">
        <v>230</v>
      </c>
      <c r="B158">
        <v>273.13200000000001</v>
      </c>
      <c r="C158">
        <v>272.75099999999998</v>
      </c>
    </row>
    <row r="159" spans="1:3">
      <c r="A159">
        <v>229</v>
      </c>
      <c r="B159">
        <v>276.71800000000002</v>
      </c>
      <c r="C159">
        <v>277.13</v>
      </c>
    </row>
    <row r="160" spans="1:3">
      <c r="A160">
        <v>228</v>
      </c>
      <c r="B160">
        <v>280.27300000000002</v>
      </c>
      <c r="C160">
        <v>281.35700000000003</v>
      </c>
    </row>
    <row r="161" spans="1:3">
      <c r="A161">
        <v>227</v>
      </c>
      <c r="B161">
        <v>283.524</v>
      </c>
      <c r="C161">
        <v>284.34800000000001</v>
      </c>
    </row>
    <row r="162" spans="1:3">
      <c r="A162">
        <v>226</v>
      </c>
      <c r="B162">
        <v>287.048</v>
      </c>
      <c r="C162">
        <v>287.17</v>
      </c>
    </row>
    <row r="163" spans="1:3">
      <c r="A163">
        <v>225</v>
      </c>
      <c r="B163">
        <v>289.322</v>
      </c>
      <c r="C163">
        <v>290.60399999999998</v>
      </c>
    </row>
    <row r="164" spans="1:3">
      <c r="A164">
        <v>224</v>
      </c>
      <c r="B164">
        <v>292.55700000000002</v>
      </c>
      <c r="C164">
        <v>292.709</v>
      </c>
    </row>
    <row r="165" spans="1:3">
      <c r="A165">
        <v>223</v>
      </c>
      <c r="B165">
        <v>296.20400000000001</v>
      </c>
      <c r="C165">
        <v>296.72199999999998</v>
      </c>
    </row>
    <row r="166" spans="1:3">
      <c r="A166">
        <v>222</v>
      </c>
      <c r="B166">
        <v>298.69099999999997</v>
      </c>
      <c r="C166">
        <v>300.73500000000001</v>
      </c>
    </row>
    <row r="167" spans="1:3">
      <c r="A167">
        <v>221</v>
      </c>
      <c r="B167">
        <v>301.94099999999997</v>
      </c>
      <c r="C167">
        <v>302.90199999999999</v>
      </c>
    </row>
    <row r="168" spans="1:3">
      <c r="A168">
        <v>220</v>
      </c>
      <c r="B168">
        <v>304.76400000000001</v>
      </c>
      <c r="C168">
        <v>305.63400000000001</v>
      </c>
    </row>
    <row r="169" spans="1:3">
      <c r="A169">
        <v>219</v>
      </c>
      <c r="B169">
        <v>307.41899999999998</v>
      </c>
      <c r="C169">
        <v>308.13600000000002</v>
      </c>
    </row>
    <row r="170" spans="1:3">
      <c r="A170">
        <v>218</v>
      </c>
      <c r="B170">
        <v>310.226</v>
      </c>
      <c r="C170">
        <v>310.85199999999998</v>
      </c>
    </row>
    <row r="171" spans="1:3">
      <c r="A171">
        <v>217</v>
      </c>
      <c r="B171">
        <v>313.18700000000001</v>
      </c>
      <c r="C171">
        <v>313.00400000000002</v>
      </c>
    </row>
    <row r="172" spans="1:3">
      <c r="A172">
        <v>216</v>
      </c>
      <c r="B172">
        <v>313.858</v>
      </c>
      <c r="C172">
        <v>314.56</v>
      </c>
    </row>
    <row r="173" spans="1:3">
      <c r="A173">
        <v>215</v>
      </c>
      <c r="B173">
        <v>315.399</v>
      </c>
      <c r="C173">
        <v>316.17700000000002</v>
      </c>
    </row>
    <row r="174" spans="1:3">
      <c r="A174">
        <v>214</v>
      </c>
      <c r="B174">
        <v>317.99299999999999</v>
      </c>
      <c r="C174">
        <v>318.60399999999998</v>
      </c>
    </row>
    <row r="175" spans="1:3">
      <c r="A175">
        <v>213</v>
      </c>
      <c r="B175">
        <v>319.41199999999998</v>
      </c>
      <c r="C175">
        <v>319.87</v>
      </c>
    </row>
    <row r="176" spans="1:3">
      <c r="A176">
        <v>212</v>
      </c>
      <c r="B176">
        <v>322.37200000000001</v>
      </c>
      <c r="C176">
        <v>321.99099999999999</v>
      </c>
    </row>
    <row r="177" spans="1:3">
      <c r="A177">
        <v>211</v>
      </c>
      <c r="B177">
        <v>325.30200000000002</v>
      </c>
      <c r="C177">
        <v>325.86700000000002</v>
      </c>
    </row>
    <row r="178" spans="1:3">
      <c r="A178">
        <v>210</v>
      </c>
      <c r="B178">
        <v>329.33</v>
      </c>
      <c r="C178">
        <v>329.68099999999998</v>
      </c>
    </row>
    <row r="179" spans="1:3">
      <c r="A179">
        <v>209</v>
      </c>
      <c r="B179">
        <v>333.17599999999999</v>
      </c>
      <c r="C179">
        <v>334</v>
      </c>
    </row>
    <row r="180" spans="1:3">
      <c r="A180">
        <v>208</v>
      </c>
      <c r="B180">
        <v>339.38600000000002</v>
      </c>
      <c r="C180">
        <v>339.35500000000002</v>
      </c>
    </row>
    <row r="181" spans="1:3">
      <c r="A181">
        <v>207</v>
      </c>
      <c r="B181">
        <v>346.52699999999999</v>
      </c>
      <c r="C181">
        <v>345.44400000000002</v>
      </c>
    </row>
    <row r="182" spans="1:3">
      <c r="A182">
        <v>206</v>
      </c>
      <c r="B182">
        <v>354.34</v>
      </c>
      <c r="C182">
        <v>353.95800000000003</v>
      </c>
    </row>
    <row r="183" spans="1:3">
      <c r="A183">
        <v>205</v>
      </c>
      <c r="B183">
        <v>363.327</v>
      </c>
      <c r="C183">
        <v>364.38</v>
      </c>
    </row>
    <row r="184" spans="1:3">
      <c r="A184">
        <v>204</v>
      </c>
      <c r="B184">
        <v>375.77800000000002</v>
      </c>
      <c r="C184">
        <v>377.01400000000001</v>
      </c>
    </row>
    <row r="185" spans="1:3">
      <c r="A185">
        <v>203</v>
      </c>
      <c r="B185">
        <v>385.95600000000002</v>
      </c>
      <c r="C185">
        <v>386.06299999999999</v>
      </c>
    </row>
    <row r="186" spans="1:3">
      <c r="A186">
        <v>202</v>
      </c>
      <c r="B186">
        <v>397.36900000000003</v>
      </c>
      <c r="C186">
        <v>398.10199999999998</v>
      </c>
    </row>
    <row r="187" spans="1:3">
      <c r="A187">
        <v>201</v>
      </c>
      <c r="B187">
        <v>414.73399999999998</v>
      </c>
      <c r="C187">
        <v>415.63400000000001</v>
      </c>
    </row>
    <row r="188" spans="1:3">
      <c r="A188">
        <v>200</v>
      </c>
      <c r="B188">
        <v>438.73599999999999</v>
      </c>
      <c r="C188">
        <v>438.76600000000002</v>
      </c>
    </row>
    <row r="189" spans="1:3">
      <c r="A189">
        <v>199</v>
      </c>
      <c r="B189">
        <v>454.28500000000003</v>
      </c>
      <c r="C189">
        <v>454.77300000000002</v>
      </c>
    </row>
    <row r="190" spans="1:3">
      <c r="A190">
        <v>198</v>
      </c>
      <c r="B190">
        <v>477.23399999999998</v>
      </c>
      <c r="C190">
        <v>476.37900000000002</v>
      </c>
    </row>
    <row r="191" spans="1:3">
      <c r="A191">
        <v>197</v>
      </c>
      <c r="B191">
        <v>503.06700000000001</v>
      </c>
      <c r="C191">
        <v>503.28100000000001</v>
      </c>
    </row>
    <row r="192" spans="1:3">
      <c r="A192">
        <v>196</v>
      </c>
      <c r="B192">
        <v>522.73599999999999</v>
      </c>
      <c r="C192">
        <v>522.75099999999998</v>
      </c>
    </row>
    <row r="193" spans="1:3">
      <c r="A193">
        <v>195</v>
      </c>
      <c r="B193">
        <v>551.23900000000003</v>
      </c>
      <c r="C193">
        <v>549.80499999999995</v>
      </c>
    </row>
    <row r="194" spans="1:3">
      <c r="A194">
        <v>194</v>
      </c>
      <c r="B194">
        <v>575.54600000000005</v>
      </c>
      <c r="C194">
        <v>575.82100000000003</v>
      </c>
    </row>
    <row r="195" spans="1:3">
      <c r="A195">
        <v>193</v>
      </c>
      <c r="B195">
        <v>603.83600000000001</v>
      </c>
      <c r="C195">
        <v>604.24800000000005</v>
      </c>
    </row>
    <row r="196" spans="1:3">
      <c r="A196">
        <v>192</v>
      </c>
      <c r="B196">
        <v>637.87800000000004</v>
      </c>
      <c r="C196">
        <v>638.22900000000004</v>
      </c>
    </row>
    <row r="197" spans="1:3">
      <c r="A197">
        <v>191</v>
      </c>
      <c r="B197">
        <v>677.49</v>
      </c>
      <c r="C197">
        <v>678.00900000000001</v>
      </c>
    </row>
    <row r="198" spans="1:3">
      <c r="A198">
        <v>190</v>
      </c>
      <c r="B198">
        <v>721.35900000000004</v>
      </c>
      <c r="C198">
        <v>721.45100000000002</v>
      </c>
    </row>
    <row r="199" spans="1:3">
      <c r="A199">
        <v>189</v>
      </c>
      <c r="B199">
        <v>777.39</v>
      </c>
      <c r="C199">
        <v>778.38099999999997</v>
      </c>
    </row>
    <row r="200" spans="1:3">
      <c r="A200">
        <v>188</v>
      </c>
      <c r="B200">
        <v>845.35199999999998</v>
      </c>
      <c r="C200">
        <v>847.44299999999998</v>
      </c>
    </row>
    <row r="201" spans="1:3">
      <c r="A201">
        <v>187</v>
      </c>
      <c r="B201">
        <v>927.64300000000003</v>
      </c>
      <c r="C201">
        <v>932.26599999999996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3.7392399999999999E-2</v>
      </c>
      <c r="C213">
        <v>4.1182299999999998E-2</v>
      </c>
    </row>
    <row r="214" spans="1:3">
      <c r="A214">
        <v>259</v>
      </c>
      <c r="B214">
        <v>3.85343E-2</v>
      </c>
      <c r="C214">
        <v>4.2078600000000001E-2</v>
      </c>
    </row>
    <row r="215" spans="1:3">
      <c r="A215">
        <v>258</v>
      </c>
      <c r="B215">
        <v>3.91192E-2</v>
      </c>
      <c r="C215">
        <v>4.1921800000000002E-2</v>
      </c>
    </row>
    <row r="216" spans="1:3">
      <c r="A216">
        <v>257</v>
      </c>
      <c r="B216">
        <v>4.0153099999999997E-2</v>
      </c>
      <c r="C216">
        <v>4.1265700000000002E-2</v>
      </c>
    </row>
    <row r="217" spans="1:3">
      <c r="A217">
        <v>256</v>
      </c>
      <c r="B217">
        <v>3.8743600000000003E-2</v>
      </c>
      <c r="C217">
        <v>4.2363900000000003E-2</v>
      </c>
    </row>
    <row r="218" spans="1:3">
      <c r="A218">
        <v>255</v>
      </c>
      <c r="B218">
        <v>3.8239700000000001E-2</v>
      </c>
      <c r="C218">
        <v>4.1049099999999998E-2</v>
      </c>
    </row>
    <row r="219" spans="1:3">
      <c r="A219">
        <v>254</v>
      </c>
      <c r="B219">
        <v>3.9040499999999999E-2</v>
      </c>
      <c r="C219">
        <v>4.2505099999999997E-2</v>
      </c>
    </row>
    <row r="220" spans="1:3">
      <c r="A220">
        <v>253</v>
      </c>
      <c r="B220">
        <v>3.9432300000000003E-2</v>
      </c>
      <c r="C220">
        <v>4.27786E-2</v>
      </c>
    </row>
    <row r="221" spans="1:3">
      <c r="A221">
        <v>252</v>
      </c>
      <c r="B221">
        <v>3.8924E-2</v>
      </c>
      <c r="C221">
        <v>4.23474E-2</v>
      </c>
    </row>
    <row r="222" spans="1:3">
      <c r="A222">
        <v>251</v>
      </c>
      <c r="B222">
        <v>3.8316599999999999E-2</v>
      </c>
      <c r="C222">
        <v>4.2306700000000003E-2</v>
      </c>
    </row>
    <row r="223" spans="1:3">
      <c r="A223">
        <v>250</v>
      </c>
      <c r="B223">
        <v>3.9190000000000003E-2</v>
      </c>
      <c r="C223">
        <v>4.2417200000000002E-2</v>
      </c>
    </row>
    <row r="224" spans="1:3">
      <c r="A224">
        <v>249</v>
      </c>
      <c r="B224">
        <v>3.9882899999999999E-2</v>
      </c>
      <c r="C224">
        <v>4.32699E-2</v>
      </c>
    </row>
    <row r="225" spans="1:3">
      <c r="A225">
        <v>248</v>
      </c>
      <c r="B225">
        <v>3.9844299999999999E-2</v>
      </c>
      <c r="C225">
        <v>4.3141100000000002E-2</v>
      </c>
    </row>
    <row r="226" spans="1:3">
      <c r="A226">
        <v>247</v>
      </c>
      <c r="B226">
        <v>3.9948699999999997E-2</v>
      </c>
      <c r="C226">
        <v>4.31765E-2</v>
      </c>
    </row>
    <row r="227" spans="1:3">
      <c r="A227">
        <v>246</v>
      </c>
      <c r="B227">
        <v>4.0813700000000001E-2</v>
      </c>
      <c r="C227">
        <v>4.3697100000000003E-2</v>
      </c>
    </row>
    <row r="228" spans="1:3">
      <c r="A228">
        <v>245</v>
      </c>
      <c r="B228">
        <v>4.03243E-2</v>
      </c>
      <c r="C228">
        <v>4.2270299999999997E-2</v>
      </c>
    </row>
    <row r="229" spans="1:3">
      <c r="A229">
        <v>244</v>
      </c>
      <c r="B229">
        <v>4.1149400000000003E-2</v>
      </c>
      <c r="C229">
        <v>4.3882200000000003E-2</v>
      </c>
    </row>
    <row r="230" spans="1:3">
      <c r="A230">
        <v>243</v>
      </c>
      <c r="B230">
        <v>4.1824399999999998E-2</v>
      </c>
      <c r="C230">
        <v>4.4956500000000003E-2</v>
      </c>
    </row>
    <row r="231" spans="1:3">
      <c r="A231">
        <v>242</v>
      </c>
      <c r="B231">
        <v>4.2192800000000003E-2</v>
      </c>
      <c r="C231">
        <v>4.58036E-2</v>
      </c>
    </row>
    <row r="232" spans="1:3">
      <c r="A232">
        <v>241</v>
      </c>
      <c r="B232">
        <v>4.3490599999999997E-2</v>
      </c>
      <c r="C232">
        <v>4.6470499999999998E-2</v>
      </c>
    </row>
    <row r="233" spans="1:3">
      <c r="A233">
        <v>240</v>
      </c>
      <c r="B233">
        <v>4.5467199999999999E-2</v>
      </c>
      <c r="C233">
        <v>4.8857600000000001E-2</v>
      </c>
    </row>
    <row r="234" spans="1:3">
      <c r="A234">
        <v>239</v>
      </c>
      <c r="B234">
        <v>4.7266299999999997E-2</v>
      </c>
      <c r="C234">
        <v>5.0706899999999999E-2</v>
      </c>
    </row>
    <row r="235" spans="1:3">
      <c r="A235">
        <v>238</v>
      </c>
      <c r="B235">
        <v>5.1483300000000003E-2</v>
      </c>
      <c r="C235">
        <v>5.4524799999999998E-2</v>
      </c>
    </row>
    <row r="236" spans="1:3">
      <c r="A236">
        <v>237</v>
      </c>
      <c r="B236">
        <v>5.2747700000000002E-2</v>
      </c>
      <c r="C236">
        <v>5.5912400000000001E-2</v>
      </c>
    </row>
    <row r="237" spans="1:3">
      <c r="A237">
        <v>236</v>
      </c>
      <c r="B237">
        <v>5.75571E-2</v>
      </c>
      <c r="C237">
        <v>6.0222100000000001E-2</v>
      </c>
    </row>
    <row r="238" spans="1:3">
      <c r="A238">
        <v>235</v>
      </c>
      <c r="B238">
        <v>6.2806600000000004E-2</v>
      </c>
      <c r="C238">
        <v>6.5485699999999994E-2</v>
      </c>
    </row>
    <row r="239" spans="1:3">
      <c r="A239">
        <v>234</v>
      </c>
      <c r="B239">
        <v>6.9817699999999996E-2</v>
      </c>
      <c r="C239">
        <v>7.2192800000000001E-2</v>
      </c>
    </row>
    <row r="240" spans="1:3">
      <c r="A240">
        <v>233</v>
      </c>
      <c r="B240">
        <v>7.73253E-2</v>
      </c>
      <c r="C240">
        <v>7.9879599999999995E-2</v>
      </c>
    </row>
    <row r="241" spans="1:3">
      <c r="A241">
        <v>232</v>
      </c>
      <c r="B241">
        <v>8.4120299999999995E-2</v>
      </c>
      <c r="C241">
        <v>8.6982100000000007E-2</v>
      </c>
    </row>
    <row r="242" spans="1:3">
      <c r="A242">
        <v>231</v>
      </c>
      <c r="B242">
        <v>9.3152100000000002E-2</v>
      </c>
      <c r="C242">
        <v>9.5358799999999994E-2</v>
      </c>
    </row>
    <row r="243" spans="1:3">
      <c r="A243">
        <v>230</v>
      </c>
      <c r="B243">
        <v>0.10261000000000001</v>
      </c>
      <c r="C243">
        <v>0.105173</v>
      </c>
    </row>
    <row r="244" spans="1:3">
      <c r="A244">
        <v>229</v>
      </c>
      <c r="B244">
        <v>0.11248</v>
      </c>
      <c r="C244">
        <v>0.114856</v>
      </c>
    </row>
    <row r="245" spans="1:3">
      <c r="A245">
        <v>228</v>
      </c>
      <c r="B245">
        <v>0.12083000000000001</v>
      </c>
      <c r="C245">
        <v>0.12325</v>
      </c>
    </row>
    <row r="246" spans="1:3">
      <c r="A246">
        <v>227</v>
      </c>
      <c r="B246">
        <v>0.129882</v>
      </c>
      <c r="C246">
        <v>0.13114400000000001</v>
      </c>
    </row>
    <row r="247" spans="1:3">
      <c r="A247">
        <v>226</v>
      </c>
      <c r="B247">
        <v>0.13788600000000001</v>
      </c>
      <c r="C247">
        <v>0.14025699999999999</v>
      </c>
    </row>
    <row r="248" spans="1:3">
      <c r="A248">
        <v>225</v>
      </c>
      <c r="B248">
        <v>0.14476800000000001</v>
      </c>
      <c r="C248">
        <v>0.14741599999999999</v>
      </c>
    </row>
    <row r="249" spans="1:3">
      <c r="A249">
        <v>224</v>
      </c>
      <c r="B249">
        <v>0.15364800000000001</v>
      </c>
      <c r="C249">
        <v>0.15559200000000001</v>
      </c>
    </row>
    <row r="250" spans="1:3">
      <c r="A250">
        <v>223</v>
      </c>
      <c r="B250">
        <v>0.162832</v>
      </c>
      <c r="C250">
        <v>0.163296</v>
      </c>
    </row>
    <row r="251" spans="1:3">
      <c r="A251">
        <v>222</v>
      </c>
      <c r="B251">
        <v>0.16739899999999999</v>
      </c>
      <c r="C251">
        <v>0.170128</v>
      </c>
    </row>
    <row r="252" spans="1:3">
      <c r="A252">
        <v>221</v>
      </c>
      <c r="B252">
        <v>0.17479700000000001</v>
      </c>
      <c r="C252">
        <v>0.17644399999999999</v>
      </c>
    </row>
    <row r="253" spans="1:3">
      <c r="A253">
        <v>220</v>
      </c>
      <c r="B253">
        <v>0.18118100000000001</v>
      </c>
      <c r="C253">
        <v>0.18226999999999999</v>
      </c>
    </row>
    <row r="254" spans="1:3">
      <c r="A254">
        <v>219</v>
      </c>
      <c r="B254">
        <v>0.186277</v>
      </c>
      <c r="C254">
        <v>0.18859999999999999</v>
      </c>
    </row>
    <row r="255" spans="1:3">
      <c r="A255">
        <v>218</v>
      </c>
      <c r="B255">
        <v>0.19425100000000001</v>
      </c>
      <c r="C255">
        <v>0.196163</v>
      </c>
    </row>
    <row r="256" spans="1:3">
      <c r="A256">
        <v>217</v>
      </c>
      <c r="B256">
        <v>0.201155</v>
      </c>
      <c r="C256">
        <v>0.20446</v>
      </c>
    </row>
    <row r="257" spans="1:3">
      <c r="A257">
        <v>216</v>
      </c>
      <c r="B257">
        <v>0.209734</v>
      </c>
      <c r="C257">
        <v>0.21182100000000001</v>
      </c>
    </row>
    <row r="258" spans="1:3">
      <c r="A258">
        <v>215</v>
      </c>
      <c r="B258">
        <v>0.21827299999999999</v>
      </c>
      <c r="C258">
        <v>0.22048400000000001</v>
      </c>
    </row>
    <row r="259" spans="1:3">
      <c r="A259">
        <v>214</v>
      </c>
      <c r="B259">
        <v>0.22989599999999999</v>
      </c>
      <c r="C259">
        <v>0.231076</v>
      </c>
    </row>
    <row r="260" spans="1:3">
      <c r="A260">
        <v>213</v>
      </c>
      <c r="B260">
        <v>0.241281</v>
      </c>
      <c r="C260">
        <v>0.24330599999999999</v>
      </c>
    </row>
    <row r="261" spans="1:3">
      <c r="A261">
        <v>212</v>
      </c>
      <c r="B261">
        <v>0.25598700000000002</v>
      </c>
      <c r="C261">
        <v>0.25708399999999998</v>
      </c>
    </row>
    <row r="262" spans="1:3">
      <c r="A262">
        <v>211</v>
      </c>
      <c r="B262">
        <v>0.27101399999999998</v>
      </c>
      <c r="C262">
        <v>0.27430500000000002</v>
      </c>
    </row>
    <row r="263" spans="1:3">
      <c r="A263">
        <v>210</v>
      </c>
      <c r="B263">
        <v>0.28826200000000002</v>
      </c>
      <c r="C263">
        <v>0.29233100000000001</v>
      </c>
    </row>
    <row r="264" spans="1:3">
      <c r="A264">
        <v>209</v>
      </c>
      <c r="B264">
        <v>0.31303900000000001</v>
      </c>
      <c r="C264">
        <v>0.31628800000000001</v>
      </c>
    </row>
    <row r="265" spans="1:3">
      <c r="A265">
        <v>208</v>
      </c>
      <c r="B265">
        <v>0.340364</v>
      </c>
      <c r="C265">
        <v>0.34239799999999998</v>
      </c>
    </row>
    <row r="266" spans="1:3">
      <c r="A266">
        <v>207</v>
      </c>
      <c r="B266">
        <v>0.37154100000000001</v>
      </c>
      <c r="C266">
        <v>0.374081</v>
      </c>
    </row>
    <row r="267" spans="1:3">
      <c r="A267">
        <v>206</v>
      </c>
      <c r="B267">
        <v>0.41050799999999998</v>
      </c>
      <c r="C267">
        <v>0.41220400000000001</v>
      </c>
    </row>
    <row r="268" spans="1:3">
      <c r="A268">
        <v>205</v>
      </c>
      <c r="B268">
        <v>0.45389699999999999</v>
      </c>
      <c r="C268">
        <v>0.45668599999999998</v>
      </c>
    </row>
    <row r="269" spans="1:3">
      <c r="A269">
        <v>204</v>
      </c>
      <c r="B269">
        <v>0.50456699999999999</v>
      </c>
      <c r="C269">
        <v>0.50659900000000002</v>
      </c>
    </row>
    <row r="270" spans="1:3">
      <c r="A270">
        <v>203</v>
      </c>
      <c r="B270">
        <v>0.56474899999999995</v>
      </c>
      <c r="C270">
        <v>0.56715099999999996</v>
      </c>
    </row>
    <row r="271" spans="1:3">
      <c r="A271">
        <v>202</v>
      </c>
      <c r="B271">
        <v>0.63671199999999994</v>
      </c>
      <c r="C271">
        <v>0.63804700000000003</v>
      </c>
    </row>
    <row r="272" spans="1:3">
      <c r="A272">
        <v>201</v>
      </c>
      <c r="B272">
        <v>0.720889</v>
      </c>
      <c r="C272">
        <v>0.72282999999999997</v>
      </c>
    </row>
    <row r="273" spans="1:3">
      <c r="A273">
        <v>200</v>
      </c>
      <c r="B273">
        <v>0.81724799999999997</v>
      </c>
      <c r="C273">
        <v>0.81810000000000005</v>
      </c>
    </row>
    <row r="274" spans="1:3">
      <c r="A274">
        <v>199</v>
      </c>
      <c r="B274">
        <v>0.92562900000000004</v>
      </c>
      <c r="C274">
        <v>0.92512399999999995</v>
      </c>
    </row>
    <row r="275" spans="1:3">
      <c r="A275">
        <v>198</v>
      </c>
      <c r="B275">
        <v>1.04084</v>
      </c>
      <c r="C275">
        <v>1.0404599999999999</v>
      </c>
    </row>
    <row r="276" spans="1:3">
      <c r="A276">
        <v>197</v>
      </c>
      <c r="B276">
        <v>1.1587799999999999</v>
      </c>
      <c r="C276">
        <v>1.1590499999999999</v>
      </c>
    </row>
    <row r="277" spans="1:3">
      <c r="A277">
        <v>196</v>
      </c>
      <c r="B277">
        <v>1.2858400000000001</v>
      </c>
      <c r="C277">
        <v>1.2844599999999999</v>
      </c>
    </row>
    <row r="278" spans="1:3">
      <c r="A278">
        <v>195</v>
      </c>
      <c r="B278">
        <v>1.4166799999999999</v>
      </c>
      <c r="C278">
        <v>1.41679</v>
      </c>
    </row>
    <row r="279" spans="1:3">
      <c r="A279">
        <v>194</v>
      </c>
      <c r="B279">
        <v>1.5572999999999999</v>
      </c>
      <c r="C279">
        <v>1.5561499999999999</v>
      </c>
    </row>
    <row r="280" spans="1:3">
      <c r="A280">
        <v>193</v>
      </c>
      <c r="B280">
        <v>1.70614</v>
      </c>
      <c r="C280">
        <v>1.7061299999999999</v>
      </c>
    </row>
    <row r="281" spans="1:3">
      <c r="A281">
        <v>192</v>
      </c>
      <c r="B281">
        <v>1.8743799999999999</v>
      </c>
      <c r="C281">
        <v>1.87521</v>
      </c>
    </row>
    <row r="282" spans="1:3">
      <c r="A282">
        <v>191</v>
      </c>
      <c r="B282">
        <v>2.0701100000000001</v>
      </c>
      <c r="C282">
        <v>2.0702799999999999</v>
      </c>
    </row>
    <row r="283" spans="1:3">
      <c r="A283">
        <v>190</v>
      </c>
      <c r="B283">
        <v>2.3053400000000002</v>
      </c>
      <c r="C283">
        <v>2.3063699999999998</v>
      </c>
    </row>
    <row r="284" spans="1:3">
      <c r="A284">
        <v>189</v>
      </c>
      <c r="B284">
        <v>2.5861800000000001</v>
      </c>
      <c r="C284">
        <v>2.5909300000000002</v>
      </c>
    </row>
    <row r="285" spans="1:3">
      <c r="A285">
        <v>188</v>
      </c>
      <c r="B285">
        <v>2.9147099999999999</v>
      </c>
      <c r="C285">
        <v>2.9230700000000001</v>
      </c>
    </row>
    <row r="286" spans="1:3">
      <c r="A286">
        <v>187</v>
      </c>
      <c r="B286">
        <v>3.2992499999999998</v>
      </c>
      <c r="C286">
        <v>3.32084</v>
      </c>
    </row>
    <row r="287" spans="1:3">
      <c r="A287">
        <v>186</v>
      </c>
      <c r="B287">
        <v>3.7176300000000002</v>
      </c>
      <c r="C287">
        <v>3.7748400000000002</v>
      </c>
    </row>
    <row r="288" spans="1:3">
      <c r="A288">
        <v>185</v>
      </c>
      <c r="B288">
        <v>4.0833899999999996</v>
      </c>
      <c r="C288">
        <v>4.23224</v>
      </c>
    </row>
    <row r="289" spans="1:3">
      <c r="A289">
        <v>184</v>
      </c>
      <c r="B289">
        <v>4.2923999999999998</v>
      </c>
      <c r="C289">
        <v>4.6061300000000003</v>
      </c>
    </row>
    <row r="290" spans="1:3">
      <c r="A290">
        <v>183</v>
      </c>
      <c r="B290">
        <v>4.3549199999999999</v>
      </c>
      <c r="C290">
        <v>4.7919099999999997</v>
      </c>
    </row>
    <row r="291" spans="1:3">
      <c r="A291">
        <v>182</v>
      </c>
      <c r="B291">
        <v>4.3304099999999996</v>
      </c>
      <c r="C291">
        <v>4.8601000000000001</v>
      </c>
    </row>
    <row r="292" spans="1:3">
      <c r="A292">
        <v>181</v>
      </c>
      <c r="B292">
        <v>4.2466900000000001</v>
      </c>
      <c r="C292">
        <v>4.9200200000000001</v>
      </c>
    </row>
    <row r="293" spans="1:3">
      <c r="A293">
        <v>180</v>
      </c>
      <c r="B293">
        <v>4.1059299999999999</v>
      </c>
      <c r="C293">
        <v>4.9273899999999999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7.83331</v>
      </c>
      <c r="C298">
        <v>7.8649199999999997</v>
      </c>
    </row>
    <row r="299" spans="1:3">
      <c r="A299">
        <v>259</v>
      </c>
      <c r="B299">
        <v>7.9087100000000001</v>
      </c>
      <c r="C299">
        <v>7.9451099999999997</v>
      </c>
    </row>
    <row r="300" spans="1:3">
      <c r="A300">
        <v>258</v>
      </c>
      <c r="B300">
        <v>7.9656500000000001</v>
      </c>
      <c r="C300">
        <v>8.0159900000000004</v>
      </c>
    </row>
    <row r="301" spans="1:3">
      <c r="A301">
        <v>257</v>
      </c>
      <c r="B301">
        <v>8.0295799999999993</v>
      </c>
      <c r="C301">
        <v>8.1118299999999994</v>
      </c>
    </row>
    <row r="302" spans="1:3">
      <c r="A302">
        <v>256</v>
      </c>
      <c r="B302">
        <v>8.1555400000000002</v>
      </c>
      <c r="C302">
        <v>8.1290499999999994</v>
      </c>
    </row>
    <row r="303" spans="1:3">
      <c r="A303">
        <v>255</v>
      </c>
      <c r="B303">
        <v>8.1455400000000004</v>
      </c>
      <c r="C303">
        <v>8.1318099999999998</v>
      </c>
    </row>
    <row r="304" spans="1:3">
      <c r="A304">
        <v>254</v>
      </c>
      <c r="B304">
        <v>8.1678999999999995</v>
      </c>
      <c r="C304">
        <v>8.0763499999999997</v>
      </c>
    </row>
    <row r="305" spans="1:3">
      <c r="A305">
        <v>253</v>
      </c>
      <c r="B305">
        <v>8.1180500000000002</v>
      </c>
      <c r="C305">
        <v>8.1016899999999996</v>
      </c>
    </row>
    <row r="306" spans="1:3">
      <c r="A306">
        <v>252</v>
      </c>
      <c r="B306">
        <v>8.0674899999999994</v>
      </c>
      <c r="C306">
        <v>8.1289300000000004</v>
      </c>
    </row>
    <row r="307" spans="1:3">
      <c r="A307">
        <v>251</v>
      </c>
      <c r="B307">
        <v>8.1578599999999994</v>
      </c>
      <c r="C307">
        <v>8.1446500000000004</v>
      </c>
    </row>
    <row r="308" spans="1:3">
      <c r="A308">
        <v>250</v>
      </c>
      <c r="B308">
        <v>8.1491100000000003</v>
      </c>
      <c r="C308">
        <v>8.1442700000000006</v>
      </c>
    </row>
    <row r="309" spans="1:3">
      <c r="A309">
        <v>249</v>
      </c>
      <c r="B309">
        <v>8.1041000000000007</v>
      </c>
      <c r="C309">
        <v>8.0922699999999992</v>
      </c>
    </row>
    <row r="310" spans="1:3">
      <c r="A310">
        <v>248</v>
      </c>
      <c r="B310">
        <v>8.1280900000000003</v>
      </c>
      <c r="C310">
        <v>8.1233799999999992</v>
      </c>
    </row>
    <row r="311" spans="1:3">
      <c r="A311">
        <v>247</v>
      </c>
      <c r="B311">
        <v>8.0315300000000001</v>
      </c>
      <c r="C311">
        <v>8.1337499999999991</v>
      </c>
    </row>
    <row r="312" spans="1:3">
      <c r="A312">
        <v>246</v>
      </c>
      <c r="B312">
        <v>8.0955600000000008</v>
      </c>
      <c r="C312">
        <v>8.0623799999999992</v>
      </c>
    </row>
    <row r="313" spans="1:3">
      <c r="A313">
        <v>245</v>
      </c>
      <c r="B313">
        <v>8.0727200000000003</v>
      </c>
      <c r="C313">
        <v>8.1152999999999995</v>
      </c>
    </row>
    <row r="314" spans="1:3">
      <c r="A314">
        <v>244</v>
      </c>
      <c r="B314">
        <v>8.0669000000000004</v>
      </c>
      <c r="C314">
        <v>8.0988799999999994</v>
      </c>
    </row>
    <row r="315" spans="1:3">
      <c r="A315">
        <v>243</v>
      </c>
      <c r="B315">
        <v>8.1088500000000003</v>
      </c>
      <c r="C315">
        <v>8.1335200000000007</v>
      </c>
    </row>
    <row r="316" spans="1:3">
      <c r="A316">
        <v>242</v>
      </c>
      <c r="B316">
        <v>8.1331100000000003</v>
      </c>
      <c r="C316">
        <v>8.1488700000000005</v>
      </c>
    </row>
    <row r="317" spans="1:3">
      <c r="A317">
        <v>241</v>
      </c>
      <c r="B317">
        <v>8.1565899999999996</v>
      </c>
      <c r="C317">
        <v>8.1216899999999992</v>
      </c>
    </row>
    <row r="318" spans="1:3">
      <c r="A318">
        <v>240</v>
      </c>
      <c r="B318">
        <v>8.0835799999999995</v>
      </c>
      <c r="C318">
        <v>8.1057500000000005</v>
      </c>
    </row>
    <row r="319" spans="1:3">
      <c r="A319">
        <v>239</v>
      </c>
      <c r="B319">
        <v>8.0276399999999999</v>
      </c>
      <c r="C319">
        <v>8.0487199999999994</v>
      </c>
    </row>
    <row r="320" spans="1:3">
      <c r="A320">
        <v>238</v>
      </c>
      <c r="B320">
        <v>7.9413900000000002</v>
      </c>
      <c r="C320">
        <v>7.96957</v>
      </c>
    </row>
    <row r="321" spans="1:3">
      <c r="A321">
        <v>237</v>
      </c>
      <c r="B321">
        <v>7.8638399999999997</v>
      </c>
      <c r="C321">
        <v>7.8895099999999996</v>
      </c>
    </row>
    <row r="322" spans="1:3">
      <c r="A322">
        <v>236</v>
      </c>
      <c r="B322">
        <v>7.8924700000000003</v>
      </c>
      <c r="C322">
        <v>7.9039599999999997</v>
      </c>
    </row>
    <row r="323" spans="1:3">
      <c r="A323">
        <v>235</v>
      </c>
      <c r="B323">
        <v>7.8809399999999998</v>
      </c>
      <c r="C323">
        <v>7.8747600000000002</v>
      </c>
    </row>
    <row r="324" spans="1:3">
      <c r="A324">
        <v>234</v>
      </c>
      <c r="B324">
        <v>7.8673099999999998</v>
      </c>
      <c r="C324">
        <v>7.8973599999999999</v>
      </c>
    </row>
    <row r="325" spans="1:3">
      <c r="A325">
        <v>233</v>
      </c>
      <c r="B325">
        <v>7.8946100000000001</v>
      </c>
      <c r="C325">
        <v>7.9314999999999998</v>
      </c>
    </row>
    <row r="326" spans="1:3">
      <c r="A326">
        <v>232</v>
      </c>
      <c r="B326">
        <v>7.9109100000000003</v>
      </c>
      <c r="C326">
        <v>7.8783399999999997</v>
      </c>
    </row>
    <row r="327" spans="1:3">
      <c r="A327">
        <v>231</v>
      </c>
      <c r="B327">
        <v>7.9063400000000001</v>
      </c>
      <c r="C327">
        <v>7.8504399999999999</v>
      </c>
    </row>
    <row r="328" spans="1:3">
      <c r="A328">
        <v>230</v>
      </c>
      <c r="B328">
        <v>7.8418799999999997</v>
      </c>
      <c r="C328">
        <v>7.7610000000000001</v>
      </c>
    </row>
    <row r="329" spans="1:3">
      <c r="A329">
        <v>229</v>
      </c>
      <c r="B329">
        <v>7.88767</v>
      </c>
      <c r="C329">
        <v>7.8808699999999998</v>
      </c>
    </row>
    <row r="330" spans="1:3">
      <c r="A330">
        <v>228</v>
      </c>
      <c r="B330">
        <v>7.9031099999999999</v>
      </c>
      <c r="C330">
        <v>7.9509600000000002</v>
      </c>
    </row>
    <row r="331" spans="1:3">
      <c r="A331">
        <v>227</v>
      </c>
      <c r="B331">
        <v>7.8478000000000003</v>
      </c>
      <c r="C331">
        <v>7.8921700000000001</v>
      </c>
    </row>
    <row r="332" spans="1:3">
      <c r="A332">
        <v>226</v>
      </c>
      <c r="B332">
        <v>7.8882899999999996</v>
      </c>
      <c r="C332">
        <v>7.8549699999999998</v>
      </c>
    </row>
    <row r="333" spans="1:3">
      <c r="A333">
        <v>225</v>
      </c>
      <c r="B333">
        <v>7.8464400000000003</v>
      </c>
      <c r="C333">
        <v>7.8969199999999997</v>
      </c>
    </row>
    <row r="334" spans="1:3">
      <c r="A334">
        <v>224</v>
      </c>
      <c r="B334">
        <v>7.8623399999999997</v>
      </c>
      <c r="C334">
        <v>7.8385999999999996</v>
      </c>
    </row>
    <row r="335" spans="1:3">
      <c r="A335">
        <v>223</v>
      </c>
      <c r="B335">
        <v>7.8475299999999999</v>
      </c>
      <c r="C335">
        <v>7.8765599999999996</v>
      </c>
    </row>
    <row r="336" spans="1:3">
      <c r="A336">
        <v>222</v>
      </c>
      <c r="B336">
        <v>7.8359500000000004</v>
      </c>
      <c r="C336">
        <v>7.9300499999999996</v>
      </c>
    </row>
    <row r="337" spans="1:3">
      <c r="A337">
        <v>221</v>
      </c>
      <c r="B337">
        <v>7.8482900000000004</v>
      </c>
      <c r="C337">
        <v>7.8842600000000003</v>
      </c>
    </row>
    <row r="338" spans="1:3">
      <c r="A338">
        <v>220</v>
      </c>
      <c r="B338">
        <v>7.8603300000000003</v>
      </c>
      <c r="C338">
        <v>7.8987999999999996</v>
      </c>
    </row>
    <row r="339" spans="1:3">
      <c r="A339">
        <v>219</v>
      </c>
      <c r="B339">
        <v>7.8730000000000002</v>
      </c>
      <c r="C339">
        <v>7.8778300000000003</v>
      </c>
    </row>
    <row r="340" spans="1:3">
      <c r="A340">
        <v>218</v>
      </c>
      <c r="B340">
        <v>7.8719000000000001</v>
      </c>
      <c r="C340">
        <v>7.8772700000000002</v>
      </c>
    </row>
    <row r="341" spans="1:3">
      <c r="A341">
        <v>217</v>
      </c>
      <c r="B341">
        <v>7.9363400000000004</v>
      </c>
      <c r="C341">
        <v>7.8533499999999998</v>
      </c>
    </row>
    <row r="342" spans="1:3">
      <c r="A342">
        <v>216</v>
      </c>
      <c r="B342">
        <v>7.8222899999999997</v>
      </c>
      <c r="C342">
        <v>7.8703599999999998</v>
      </c>
    </row>
    <row r="343" spans="1:3">
      <c r="A343">
        <v>215</v>
      </c>
      <c r="B343">
        <v>7.8266400000000003</v>
      </c>
      <c r="C343">
        <v>7.8795500000000001</v>
      </c>
    </row>
    <row r="344" spans="1:3">
      <c r="A344">
        <v>214</v>
      </c>
      <c r="B344">
        <v>7.8987299999999996</v>
      </c>
      <c r="C344">
        <v>7.94801</v>
      </c>
    </row>
    <row r="345" spans="1:3">
      <c r="A345">
        <v>213</v>
      </c>
      <c r="B345">
        <v>7.83786</v>
      </c>
      <c r="C345">
        <v>7.8528599999999997</v>
      </c>
    </row>
    <row r="346" spans="1:3">
      <c r="A346">
        <v>212</v>
      </c>
      <c r="B346">
        <v>7.8633199999999999</v>
      </c>
      <c r="C346">
        <v>7.80213</v>
      </c>
    </row>
    <row r="347" spans="1:3">
      <c r="A347">
        <v>211</v>
      </c>
      <c r="B347">
        <v>7.8468299999999997</v>
      </c>
      <c r="C347">
        <v>7.8459700000000003</v>
      </c>
    </row>
    <row r="348" spans="1:3">
      <c r="A348">
        <v>210</v>
      </c>
      <c r="B348">
        <v>7.8864099999999997</v>
      </c>
      <c r="C348">
        <v>7.8474300000000001</v>
      </c>
    </row>
    <row r="349" spans="1:3">
      <c r="A349">
        <v>209</v>
      </c>
      <c r="B349">
        <v>7.8506</v>
      </c>
      <c r="C349">
        <v>7.8692900000000003</v>
      </c>
    </row>
    <row r="350" spans="1:3">
      <c r="A350">
        <v>208</v>
      </c>
      <c r="B350">
        <v>7.9178699999999997</v>
      </c>
      <c r="C350">
        <v>7.8781800000000004</v>
      </c>
    </row>
    <row r="351" spans="1:3">
      <c r="A351">
        <v>207</v>
      </c>
      <c r="B351">
        <v>7.96129</v>
      </c>
      <c r="C351">
        <v>7.8260300000000003</v>
      </c>
    </row>
    <row r="352" spans="1:3">
      <c r="A352">
        <v>206</v>
      </c>
      <c r="B352">
        <v>7.9104000000000001</v>
      </c>
      <c r="C352">
        <v>7.8507499999999997</v>
      </c>
    </row>
    <row r="353" spans="1:3">
      <c r="A353">
        <v>205</v>
      </c>
      <c r="B353">
        <v>7.8378800000000002</v>
      </c>
      <c r="C353">
        <v>7.8600599999999998</v>
      </c>
    </row>
    <row r="354" spans="1:3">
      <c r="A354">
        <v>204</v>
      </c>
      <c r="B354">
        <v>7.7969600000000003</v>
      </c>
      <c r="C354">
        <v>7.9121499999999996</v>
      </c>
    </row>
    <row r="355" spans="1:3">
      <c r="A355">
        <v>203</v>
      </c>
      <c r="B355">
        <v>7.9270800000000001</v>
      </c>
      <c r="C355">
        <v>7.8948299999999998</v>
      </c>
    </row>
    <row r="356" spans="1:3">
      <c r="A356">
        <v>202</v>
      </c>
      <c r="B356">
        <v>7.8152600000000003</v>
      </c>
      <c r="C356">
        <v>7.8585099999999999</v>
      </c>
    </row>
    <row r="357" spans="1:3">
      <c r="A357">
        <v>201</v>
      </c>
      <c r="B357">
        <v>7.8471200000000003</v>
      </c>
      <c r="C357">
        <v>7.8809199999999997</v>
      </c>
    </row>
    <row r="358" spans="1:3">
      <c r="A358">
        <v>200</v>
      </c>
      <c r="B358">
        <v>7.9451999999999998</v>
      </c>
      <c r="C358">
        <v>7.9334100000000003</v>
      </c>
    </row>
    <row r="359" spans="1:3">
      <c r="A359">
        <v>199</v>
      </c>
      <c r="B359">
        <v>7.8578200000000002</v>
      </c>
      <c r="C359">
        <v>7.9154099999999996</v>
      </c>
    </row>
    <row r="360" spans="1:3">
      <c r="A360">
        <v>198</v>
      </c>
      <c r="B360">
        <v>7.9090699999999998</v>
      </c>
      <c r="C360">
        <v>7.8499299999999996</v>
      </c>
    </row>
    <row r="361" spans="1:3">
      <c r="A361">
        <v>197</v>
      </c>
      <c r="B361">
        <v>7.87927</v>
      </c>
      <c r="C361">
        <v>7.8999899999999998</v>
      </c>
    </row>
    <row r="362" spans="1:3">
      <c r="A362">
        <v>196</v>
      </c>
      <c r="B362">
        <v>7.8166900000000004</v>
      </c>
      <c r="C362">
        <v>7.8429799999999998</v>
      </c>
    </row>
    <row r="363" spans="1:3">
      <c r="A363">
        <v>195</v>
      </c>
      <c r="B363">
        <v>7.9298799999999998</v>
      </c>
      <c r="C363">
        <v>7.8280000000000003</v>
      </c>
    </row>
    <row r="364" spans="1:3">
      <c r="A364">
        <v>194</v>
      </c>
      <c r="B364">
        <v>7.8518299999999996</v>
      </c>
      <c r="C364">
        <v>7.9012900000000004</v>
      </c>
    </row>
    <row r="365" spans="1:3">
      <c r="A365">
        <v>193</v>
      </c>
      <c r="B365">
        <v>7.8691899999999997</v>
      </c>
      <c r="C365">
        <v>7.9005900000000002</v>
      </c>
    </row>
    <row r="366" spans="1:3">
      <c r="A366">
        <v>192</v>
      </c>
      <c r="B366">
        <v>7.9168500000000002</v>
      </c>
      <c r="C366">
        <v>7.9384499999999996</v>
      </c>
    </row>
    <row r="367" spans="1:3">
      <c r="A367">
        <v>191</v>
      </c>
      <c r="B367">
        <v>7.8821599999999998</v>
      </c>
      <c r="C367">
        <v>7.9146700000000001</v>
      </c>
    </row>
    <row r="368" spans="1:3">
      <c r="A368">
        <v>190</v>
      </c>
      <c r="B368">
        <v>7.86965</v>
      </c>
      <c r="C368">
        <v>7.8584699999999996</v>
      </c>
    </row>
    <row r="369" spans="1:3">
      <c r="A369">
        <v>189</v>
      </c>
      <c r="B369">
        <v>7.8521999999999998</v>
      </c>
      <c r="C369">
        <v>7.8524000000000003</v>
      </c>
    </row>
    <row r="370" spans="1:3">
      <c r="A370">
        <v>188</v>
      </c>
      <c r="B370">
        <v>7.8848799999999999</v>
      </c>
      <c r="C370">
        <v>7.9040299999999997</v>
      </c>
    </row>
    <row r="371" spans="1:3">
      <c r="A371">
        <v>187</v>
      </c>
      <c r="B371">
        <v>7.8976699999999997</v>
      </c>
      <c r="C371">
        <v>7.8163799999999997</v>
      </c>
    </row>
    <row r="372" spans="1:3">
      <c r="A372">
        <v>186</v>
      </c>
      <c r="B372">
        <v>6.5063300000000002</v>
      </c>
      <c r="C372">
        <v>5.7031799999999997</v>
      </c>
    </row>
    <row r="373" spans="1:3">
      <c r="A373">
        <v>185</v>
      </c>
      <c r="B373">
        <v>2.7192500000000002</v>
      </c>
      <c r="C373">
        <v>1.9301600000000001</v>
      </c>
    </row>
    <row r="374" spans="1:3">
      <c r="A374">
        <v>184</v>
      </c>
      <c r="B374">
        <v>1.5831900000000001</v>
      </c>
      <c r="C374">
        <v>0.76879699999999995</v>
      </c>
    </row>
    <row r="375" spans="1:3">
      <c r="A375">
        <v>183</v>
      </c>
      <c r="B375">
        <v>1.2298500000000001</v>
      </c>
      <c r="C375">
        <v>0.44963900000000001</v>
      </c>
    </row>
    <row r="376" spans="1:3">
      <c r="A376">
        <v>182</v>
      </c>
      <c r="B376">
        <v>1.0860300000000001</v>
      </c>
      <c r="C376">
        <v>0.32074200000000003</v>
      </c>
    </row>
    <row r="377" spans="1:3">
      <c r="A377">
        <v>181</v>
      </c>
      <c r="B377">
        <v>1.0028600000000001</v>
      </c>
      <c r="C377">
        <v>0.21276900000000001</v>
      </c>
    </row>
    <row r="378" spans="1:3">
      <c r="A378">
        <v>180</v>
      </c>
      <c r="B378">
        <v>0.93671099999999996</v>
      </c>
      <c r="C378">
        <v>0.14130100000000001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1.9034200000000001E-2</v>
      </c>
      <c r="C468">
        <v>1.88965E-2</v>
      </c>
    </row>
    <row r="469" spans="1:3">
      <c r="A469">
        <v>259</v>
      </c>
      <c r="B469">
        <v>1.9586800000000001E-2</v>
      </c>
      <c r="C469">
        <v>2.0985899999999998E-2</v>
      </c>
    </row>
    <row r="470" spans="1:3">
      <c r="A470">
        <v>258</v>
      </c>
      <c r="B470">
        <v>1.9697599999999999E-2</v>
      </c>
      <c r="C470">
        <v>2.0337000000000001E-2</v>
      </c>
    </row>
    <row r="471" spans="1:3">
      <c r="A471">
        <v>257</v>
      </c>
      <c r="B471">
        <v>1.9165999999999999E-2</v>
      </c>
      <c r="C471">
        <v>1.9310299999999999E-2</v>
      </c>
    </row>
    <row r="472" spans="1:3">
      <c r="A472">
        <v>256</v>
      </c>
      <c r="B472">
        <v>2.1263600000000001E-2</v>
      </c>
      <c r="C472">
        <v>1.7606900000000002E-2</v>
      </c>
    </row>
    <row r="473" spans="1:3">
      <c r="A473">
        <v>255</v>
      </c>
      <c r="B473">
        <v>2.2483E-2</v>
      </c>
      <c r="C473">
        <v>2.3285899999999998E-2</v>
      </c>
    </row>
    <row r="474" spans="1:3">
      <c r="A474">
        <v>254</v>
      </c>
      <c r="B474">
        <v>1.9276999999999999E-2</v>
      </c>
      <c r="C474">
        <v>1.7203699999999999E-2</v>
      </c>
    </row>
    <row r="475" spans="1:3">
      <c r="A475">
        <v>253</v>
      </c>
      <c r="B475">
        <v>1.93078E-2</v>
      </c>
      <c r="C475">
        <v>1.86185E-2</v>
      </c>
    </row>
    <row r="476" spans="1:3">
      <c r="A476">
        <v>252</v>
      </c>
      <c r="B476">
        <v>1.98762E-2</v>
      </c>
      <c r="C476">
        <v>1.9261500000000001E-2</v>
      </c>
    </row>
    <row r="477" spans="1:3">
      <c r="A477">
        <v>251</v>
      </c>
      <c r="B477">
        <v>1.99972E-2</v>
      </c>
      <c r="C477">
        <v>1.91389E-2</v>
      </c>
    </row>
    <row r="478" spans="1:3">
      <c r="A478">
        <v>250</v>
      </c>
      <c r="B478">
        <v>2.11259E-2</v>
      </c>
      <c r="C478">
        <v>1.9445799999999999E-2</v>
      </c>
    </row>
    <row r="479" spans="1:3">
      <c r="A479">
        <v>249</v>
      </c>
      <c r="B479">
        <v>2.0377699999999999E-2</v>
      </c>
      <c r="C479">
        <v>1.8009399999999998E-2</v>
      </c>
    </row>
    <row r="480" spans="1:3">
      <c r="A480">
        <v>248</v>
      </c>
      <c r="B480">
        <v>1.9314100000000001E-2</v>
      </c>
      <c r="C480">
        <v>1.7548100000000001E-2</v>
      </c>
    </row>
    <row r="481" spans="1:3">
      <c r="A481">
        <v>247</v>
      </c>
      <c r="B481">
        <v>1.9143899999999998E-2</v>
      </c>
      <c r="C481">
        <v>2.0009300000000001E-2</v>
      </c>
    </row>
    <row r="482" spans="1:3">
      <c r="A482">
        <v>246</v>
      </c>
      <c r="B482">
        <v>2.09237E-2</v>
      </c>
      <c r="C482">
        <v>1.7892399999999999E-2</v>
      </c>
    </row>
    <row r="483" spans="1:3">
      <c r="A483">
        <v>245</v>
      </c>
      <c r="B483">
        <v>1.7285499999999999E-2</v>
      </c>
      <c r="C483">
        <v>1.7086199999999999E-2</v>
      </c>
    </row>
    <row r="484" spans="1:3">
      <c r="A484">
        <v>244</v>
      </c>
      <c r="B484">
        <v>1.8867499999999999E-2</v>
      </c>
      <c r="C484">
        <v>2.0521299999999999E-2</v>
      </c>
    </row>
    <row r="485" spans="1:3">
      <c r="A485">
        <v>243</v>
      </c>
      <c r="B485">
        <v>1.62553E-2</v>
      </c>
      <c r="C485">
        <v>1.7793E-2</v>
      </c>
    </row>
    <row r="486" spans="1:3">
      <c r="A486">
        <v>242</v>
      </c>
      <c r="B486">
        <v>1.7551899999999999E-2</v>
      </c>
      <c r="C486">
        <v>1.7717500000000001E-2</v>
      </c>
    </row>
    <row r="487" spans="1:3">
      <c r="A487">
        <v>241</v>
      </c>
      <c r="B487">
        <v>2.13782E-2</v>
      </c>
      <c r="C487">
        <v>1.8576100000000002E-2</v>
      </c>
    </row>
    <row r="488" spans="1:3">
      <c r="A488">
        <v>240</v>
      </c>
      <c r="B488">
        <v>1.7445700000000001E-2</v>
      </c>
      <c r="C488">
        <v>1.8337200000000001E-2</v>
      </c>
    </row>
    <row r="489" spans="1:3">
      <c r="A489">
        <v>239</v>
      </c>
      <c r="B489">
        <v>2.1439400000000001E-2</v>
      </c>
      <c r="C489">
        <v>1.85747E-2</v>
      </c>
    </row>
    <row r="490" spans="1:3">
      <c r="A490">
        <v>238</v>
      </c>
      <c r="B490">
        <v>1.8637299999999999E-2</v>
      </c>
      <c r="C490">
        <v>1.87791E-2</v>
      </c>
    </row>
    <row r="491" spans="1:3">
      <c r="A491">
        <v>237</v>
      </c>
      <c r="B491">
        <v>1.8605699999999999E-2</v>
      </c>
      <c r="C491">
        <v>2.00054E-2</v>
      </c>
    </row>
    <row r="492" spans="1:3">
      <c r="A492">
        <v>236</v>
      </c>
      <c r="B492">
        <v>1.8932000000000001E-2</v>
      </c>
      <c r="C492">
        <v>1.7520899999999999E-2</v>
      </c>
    </row>
    <row r="493" spans="1:3">
      <c r="A493">
        <v>235</v>
      </c>
      <c r="B493">
        <v>1.9947300000000001E-2</v>
      </c>
      <c r="C493">
        <v>1.7883400000000001E-2</v>
      </c>
    </row>
    <row r="494" spans="1:3">
      <c r="A494">
        <v>234</v>
      </c>
      <c r="B494">
        <v>1.8256000000000001E-2</v>
      </c>
      <c r="C494">
        <v>1.94357E-2</v>
      </c>
    </row>
    <row r="495" spans="1:3">
      <c r="A495">
        <v>233</v>
      </c>
      <c r="B495">
        <v>2.0857899999999999E-2</v>
      </c>
      <c r="C495">
        <v>2.03891E-2</v>
      </c>
    </row>
    <row r="496" spans="1:3">
      <c r="A496">
        <v>232</v>
      </c>
      <c r="B496">
        <v>2.02682E-2</v>
      </c>
      <c r="C496">
        <v>1.93779E-2</v>
      </c>
    </row>
    <row r="497" spans="1:3">
      <c r="A497">
        <v>231</v>
      </c>
      <c r="B497">
        <v>2.0985299999999998E-2</v>
      </c>
      <c r="C497">
        <v>2.1600399999999999E-2</v>
      </c>
    </row>
    <row r="498" spans="1:3">
      <c r="A498">
        <v>230</v>
      </c>
      <c r="B498">
        <v>2.3288699999999999E-2</v>
      </c>
      <c r="C498">
        <v>2.3348899999999999E-2</v>
      </c>
    </row>
    <row r="499" spans="1:3">
      <c r="A499">
        <v>229</v>
      </c>
      <c r="B499">
        <v>2.55003E-2</v>
      </c>
      <c r="C499">
        <v>2.0814900000000001E-2</v>
      </c>
    </row>
    <row r="500" spans="1:3">
      <c r="A500">
        <v>228</v>
      </c>
      <c r="B500">
        <v>2.4860400000000001E-2</v>
      </c>
      <c r="C500">
        <v>2.4250000000000001E-2</v>
      </c>
    </row>
    <row r="501" spans="1:3">
      <c r="A501">
        <v>227</v>
      </c>
      <c r="B501">
        <v>2.2079000000000001E-2</v>
      </c>
      <c r="C501">
        <v>2.4249900000000001E-2</v>
      </c>
    </row>
    <row r="502" spans="1:3">
      <c r="A502">
        <v>226</v>
      </c>
      <c r="B502">
        <v>2.6979099999999999E-2</v>
      </c>
      <c r="C502">
        <v>2.2383500000000001E-2</v>
      </c>
    </row>
    <row r="503" spans="1:3">
      <c r="A503">
        <v>225</v>
      </c>
      <c r="B503">
        <v>2.4048099999999999E-2</v>
      </c>
      <c r="C503">
        <v>2.5117E-2</v>
      </c>
    </row>
    <row r="504" spans="1:3">
      <c r="A504">
        <v>224</v>
      </c>
      <c r="B504">
        <v>2.6284499999999999E-2</v>
      </c>
      <c r="C504">
        <v>2.4931100000000001E-2</v>
      </c>
    </row>
    <row r="505" spans="1:3">
      <c r="A505">
        <v>223</v>
      </c>
      <c r="B505">
        <v>2.9417599999999999E-2</v>
      </c>
      <c r="C505">
        <v>2.5464400000000002E-2</v>
      </c>
    </row>
    <row r="506" spans="1:3">
      <c r="A506">
        <v>222</v>
      </c>
      <c r="B506">
        <v>2.5460300000000002E-2</v>
      </c>
      <c r="C506">
        <v>2.4812500000000001E-2</v>
      </c>
    </row>
    <row r="507" spans="1:3">
      <c r="A507">
        <v>221</v>
      </c>
      <c r="B507">
        <v>2.5757700000000001E-2</v>
      </c>
      <c r="C507">
        <v>2.5858900000000001E-2</v>
      </c>
    </row>
    <row r="508" spans="1:3">
      <c r="A508">
        <v>220</v>
      </c>
      <c r="B508">
        <v>2.99017E-2</v>
      </c>
      <c r="C508">
        <v>3.0139699999999998E-2</v>
      </c>
    </row>
    <row r="509" spans="1:3">
      <c r="A509">
        <v>219</v>
      </c>
      <c r="B509">
        <v>2.66897E-2</v>
      </c>
      <c r="C509">
        <v>2.6433100000000001E-2</v>
      </c>
    </row>
    <row r="510" spans="1:3">
      <c r="A510">
        <v>218</v>
      </c>
      <c r="B510">
        <v>2.9039499999999999E-2</v>
      </c>
      <c r="C510">
        <v>2.8511100000000001E-2</v>
      </c>
    </row>
    <row r="511" spans="1:3">
      <c r="A511">
        <v>217</v>
      </c>
      <c r="B511">
        <v>2.3866399999999999E-2</v>
      </c>
      <c r="C511">
        <v>2.7447699999999998E-2</v>
      </c>
    </row>
    <row r="512" spans="1:3">
      <c r="A512">
        <v>216</v>
      </c>
      <c r="B512">
        <v>3.05548E-2</v>
      </c>
      <c r="C512">
        <v>2.6504400000000001E-2</v>
      </c>
    </row>
    <row r="513" spans="1:3">
      <c r="A513">
        <v>215</v>
      </c>
      <c r="B513">
        <v>2.7222099999999999E-2</v>
      </c>
      <c r="C513">
        <v>2.90219E-2</v>
      </c>
    </row>
    <row r="514" spans="1:3">
      <c r="A514">
        <v>214</v>
      </c>
      <c r="B514">
        <v>2.6195199999999998E-2</v>
      </c>
      <c r="C514">
        <v>2.7880499999999999E-2</v>
      </c>
    </row>
    <row r="515" spans="1:3">
      <c r="A515">
        <v>213</v>
      </c>
      <c r="B515">
        <v>2.68802E-2</v>
      </c>
      <c r="C515">
        <v>3.1571299999999997E-2</v>
      </c>
    </row>
    <row r="516" spans="1:3">
      <c r="A516">
        <v>212</v>
      </c>
      <c r="B516">
        <v>3.37533E-2</v>
      </c>
      <c r="C516">
        <v>2.97743E-2</v>
      </c>
    </row>
    <row r="517" spans="1:3">
      <c r="A517">
        <v>211</v>
      </c>
      <c r="B517">
        <v>3.6589700000000003E-2</v>
      </c>
      <c r="C517">
        <v>3.1299399999999998E-2</v>
      </c>
    </row>
    <row r="518" spans="1:3">
      <c r="A518">
        <v>210</v>
      </c>
      <c r="B518">
        <v>3.05233E-2</v>
      </c>
      <c r="C518">
        <v>2.9526899999999998E-2</v>
      </c>
    </row>
    <row r="519" spans="1:3">
      <c r="A519">
        <v>209</v>
      </c>
      <c r="B519">
        <v>3.2810499999999999E-2</v>
      </c>
      <c r="C519">
        <v>3.4368000000000003E-2</v>
      </c>
    </row>
    <row r="520" spans="1:3">
      <c r="A520">
        <v>208</v>
      </c>
      <c r="B520">
        <v>3.4999200000000001E-2</v>
      </c>
      <c r="C520">
        <v>3.1760900000000002E-2</v>
      </c>
    </row>
    <row r="521" spans="1:3">
      <c r="A521">
        <v>207</v>
      </c>
      <c r="B521">
        <v>3.5426600000000003E-2</v>
      </c>
      <c r="C521">
        <v>3.3199600000000003E-2</v>
      </c>
    </row>
    <row r="522" spans="1:3">
      <c r="A522">
        <v>206</v>
      </c>
      <c r="B522">
        <v>3.823E-2</v>
      </c>
      <c r="C522">
        <v>3.7737E-2</v>
      </c>
    </row>
    <row r="523" spans="1:3">
      <c r="A523">
        <v>205</v>
      </c>
      <c r="B523">
        <v>3.7242999999999998E-2</v>
      </c>
      <c r="C523">
        <v>3.9333800000000002E-2</v>
      </c>
    </row>
    <row r="524" spans="1:3">
      <c r="A524">
        <v>204</v>
      </c>
      <c r="B524">
        <v>4.3097299999999998E-2</v>
      </c>
      <c r="C524">
        <v>3.9955999999999998E-2</v>
      </c>
    </row>
    <row r="525" spans="1:3">
      <c r="A525">
        <v>203</v>
      </c>
      <c r="B525">
        <v>4.6330400000000001E-2</v>
      </c>
      <c r="C525">
        <v>3.8923899999999997E-2</v>
      </c>
    </row>
    <row r="526" spans="1:3">
      <c r="A526">
        <v>202</v>
      </c>
      <c r="B526">
        <v>4.2828699999999997E-2</v>
      </c>
      <c r="C526">
        <v>5.0552E-2</v>
      </c>
    </row>
    <row r="527" spans="1:3">
      <c r="A527">
        <v>201</v>
      </c>
      <c r="B527">
        <v>5.09738E-2</v>
      </c>
      <c r="C527">
        <v>5.1911499999999999E-2</v>
      </c>
    </row>
    <row r="528" spans="1:3">
      <c r="A528">
        <v>200</v>
      </c>
      <c r="B528">
        <v>5.9480100000000001E-2</v>
      </c>
      <c r="C528">
        <v>5.8984099999999998E-2</v>
      </c>
    </row>
    <row r="529" spans="1:3">
      <c r="A529">
        <v>199</v>
      </c>
      <c r="B529">
        <v>5.8753100000000003E-2</v>
      </c>
      <c r="C529">
        <v>5.7097599999999998E-2</v>
      </c>
    </row>
    <row r="530" spans="1:3">
      <c r="A530">
        <v>198</v>
      </c>
      <c r="B530">
        <v>6.3084600000000005E-2</v>
      </c>
      <c r="C530">
        <v>6.5770099999999998E-2</v>
      </c>
    </row>
    <row r="531" spans="1:3">
      <c r="A531">
        <v>197</v>
      </c>
      <c r="B531">
        <v>7.2897600000000007E-2</v>
      </c>
      <c r="C531">
        <v>7.6045500000000002E-2</v>
      </c>
    </row>
    <row r="532" spans="1:3">
      <c r="A532">
        <v>196</v>
      </c>
      <c r="B532">
        <v>8.7329799999999999E-2</v>
      </c>
      <c r="C532">
        <v>9.4936400000000004E-2</v>
      </c>
    </row>
    <row r="533" spans="1:3">
      <c r="A533">
        <v>195</v>
      </c>
      <c r="B533">
        <v>0.112248</v>
      </c>
      <c r="C533">
        <v>0.115483</v>
      </c>
    </row>
    <row r="534" spans="1:3">
      <c r="A534">
        <v>194</v>
      </c>
      <c r="B534">
        <v>0.13361300000000001</v>
      </c>
      <c r="C534">
        <v>0.118293</v>
      </c>
    </row>
    <row r="535" spans="1:3">
      <c r="A535">
        <v>193</v>
      </c>
      <c r="B535">
        <v>0.14582000000000001</v>
      </c>
      <c r="C535">
        <v>0.17214099999999999</v>
      </c>
    </row>
    <row r="536" spans="1:3">
      <c r="A536">
        <v>192</v>
      </c>
      <c r="B536">
        <v>0.18868099999999999</v>
      </c>
      <c r="C536">
        <v>0.16788500000000001</v>
      </c>
    </row>
    <row r="537" spans="1:3">
      <c r="A537">
        <v>191</v>
      </c>
      <c r="B537">
        <v>0.22777600000000001</v>
      </c>
      <c r="C537">
        <v>0.219306</v>
      </c>
    </row>
    <row r="538" spans="1:3">
      <c r="A538">
        <v>190</v>
      </c>
      <c r="B538">
        <v>0.31737700000000002</v>
      </c>
      <c r="C538">
        <v>0.29064299999999998</v>
      </c>
    </row>
    <row r="539" spans="1:3">
      <c r="A539">
        <v>189</v>
      </c>
      <c r="B539">
        <v>0.46340100000000001</v>
      </c>
      <c r="C539">
        <v>0.47215600000000002</v>
      </c>
    </row>
    <row r="540" spans="1:3">
      <c r="A540">
        <v>188</v>
      </c>
      <c r="B540">
        <v>0.71595299999999995</v>
      </c>
      <c r="C540">
        <v>0.79833399999999999</v>
      </c>
    </row>
    <row r="541" spans="1:3">
      <c r="A541">
        <v>187</v>
      </c>
      <c r="B541">
        <v>1.4004000000000001</v>
      </c>
      <c r="C541">
        <v>1.5870899999999999</v>
      </c>
    </row>
    <row r="542" spans="1:3">
      <c r="A542">
        <v>186</v>
      </c>
      <c r="B542">
        <v>3.18161</v>
      </c>
      <c r="C542">
        <v>3.4303699999999999</v>
      </c>
    </row>
    <row r="543" spans="1:3">
      <c r="A543">
        <v>185</v>
      </c>
      <c r="B543">
        <v>7.3526300000000004</v>
      </c>
      <c r="C543">
        <v>8.9259799999999991</v>
      </c>
    </row>
    <row r="544" spans="1:3">
      <c r="A544">
        <v>184</v>
      </c>
      <c r="B544">
        <v>10.9351</v>
      </c>
      <c r="C544">
        <v>24.030100000000001</v>
      </c>
    </row>
    <row r="545" spans="1:3">
      <c r="A545">
        <v>183</v>
      </c>
      <c r="B545">
        <v>12.335900000000001</v>
      </c>
      <c r="C545">
        <v>41.080300000000001</v>
      </c>
    </row>
    <row r="546" spans="1:3">
      <c r="A546">
        <v>182</v>
      </c>
      <c r="B546">
        <v>18.558900000000001</v>
      </c>
      <c r="C546">
        <v>56.220799999999997</v>
      </c>
    </row>
    <row r="547" spans="1:3">
      <c r="A547">
        <v>181</v>
      </c>
      <c r="B547">
        <v>18.2942</v>
      </c>
      <c r="C547">
        <v>87.314099999999996</v>
      </c>
    </row>
    <row r="548" spans="1:3">
      <c r="A548">
        <v>180</v>
      </c>
      <c r="B548">
        <v>20.3474</v>
      </c>
      <c r="C548">
        <v>143.32599999999999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22.2166</v>
      </c>
      <c r="C553">
        <v>22.2166</v>
      </c>
    </row>
    <row r="554" spans="1:3">
      <c r="A554">
        <v>259</v>
      </c>
      <c r="B554">
        <v>22.2166</v>
      </c>
      <c r="C554">
        <v>22.2166</v>
      </c>
    </row>
    <row r="555" spans="1:3">
      <c r="A555">
        <v>258</v>
      </c>
      <c r="B555">
        <v>22.2166</v>
      </c>
      <c r="C555">
        <v>22.2166</v>
      </c>
    </row>
    <row r="556" spans="1:3">
      <c r="A556">
        <v>257</v>
      </c>
      <c r="B556">
        <v>22.2166</v>
      </c>
      <c r="C556">
        <v>22.266500000000001</v>
      </c>
    </row>
    <row r="557" spans="1:3">
      <c r="A557">
        <v>256</v>
      </c>
      <c r="B557">
        <v>22.2166</v>
      </c>
      <c r="C557">
        <v>22.2166</v>
      </c>
    </row>
    <row r="558" spans="1:3">
      <c r="A558">
        <v>255</v>
      </c>
      <c r="B558">
        <v>22.2166</v>
      </c>
      <c r="C558">
        <v>22.266500000000001</v>
      </c>
    </row>
    <row r="559" spans="1:3">
      <c r="A559">
        <v>254</v>
      </c>
      <c r="B559">
        <v>22.2166</v>
      </c>
      <c r="C559">
        <v>22.2166</v>
      </c>
    </row>
    <row r="560" spans="1:3">
      <c r="A560">
        <v>253</v>
      </c>
      <c r="B560">
        <v>22.2166</v>
      </c>
      <c r="C560">
        <v>22.2166</v>
      </c>
    </row>
    <row r="561" spans="1:3">
      <c r="A561">
        <v>252</v>
      </c>
      <c r="B561">
        <v>22.2166</v>
      </c>
      <c r="C561">
        <v>22.266500000000001</v>
      </c>
    </row>
    <row r="562" spans="1:3">
      <c r="A562">
        <v>251</v>
      </c>
      <c r="B562">
        <v>22.2166</v>
      </c>
      <c r="C562">
        <v>22.266500000000001</v>
      </c>
    </row>
    <row r="563" spans="1:3">
      <c r="A563">
        <v>250</v>
      </c>
      <c r="B563">
        <v>22.2166</v>
      </c>
      <c r="C563">
        <v>22.266500000000001</v>
      </c>
    </row>
    <row r="564" spans="1:3">
      <c r="A564">
        <v>249</v>
      </c>
      <c r="B564">
        <v>22.2166</v>
      </c>
      <c r="C564">
        <v>22.266500000000001</v>
      </c>
    </row>
    <row r="565" spans="1:3">
      <c r="A565">
        <v>248</v>
      </c>
      <c r="B565">
        <v>22.2166</v>
      </c>
      <c r="C565">
        <v>22.2166</v>
      </c>
    </row>
    <row r="566" spans="1:3">
      <c r="A566">
        <v>247</v>
      </c>
      <c r="B566">
        <v>22.2166</v>
      </c>
      <c r="C566">
        <v>22.266500000000001</v>
      </c>
    </row>
    <row r="567" spans="1:3">
      <c r="A567">
        <v>246</v>
      </c>
      <c r="B567">
        <v>22.2166</v>
      </c>
      <c r="C567">
        <v>22.266500000000001</v>
      </c>
    </row>
    <row r="568" spans="1:3">
      <c r="A568">
        <v>245</v>
      </c>
      <c r="B568">
        <v>22.2166</v>
      </c>
      <c r="C568">
        <v>22.266500000000001</v>
      </c>
    </row>
    <row r="569" spans="1:3">
      <c r="A569">
        <v>244</v>
      </c>
      <c r="B569">
        <v>22.2166</v>
      </c>
      <c r="C569">
        <v>22.266500000000001</v>
      </c>
    </row>
    <row r="570" spans="1:3">
      <c r="A570">
        <v>243</v>
      </c>
      <c r="B570">
        <v>22.2166</v>
      </c>
      <c r="C570">
        <v>22.266500000000001</v>
      </c>
    </row>
    <row r="571" spans="1:3">
      <c r="A571">
        <v>242</v>
      </c>
      <c r="B571">
        <v>22.2166</v>
      </c>
      <c r="C571">
        <v>22.266500000000001</v>
      </c>
    </row>
    <row r="572" spans="1:3">
      <c r="A572">
        <v>241</v>
      </c>
      <c r="B572">
        <v>22.2166</v>
      </c>
      <c r="C572">
        <v>22.266500000000001</v>
      </c>
    </row>
    <row r="573" spans="1:3">
      <c r="A573">
        <v>240</v>
      </c>
      <c r="B573">
        <v>22.2166</v>
      </c>
      <c r="C573">
        <v>22.266500000000001</v>
      </c>
    </row>
    <row r="574" spans="1:3">
      <c r="A574">
        <v>239</v>
      </c>
      <c r="B574">
        <v>22.2166</v>
      </c>
      <c r="C574">
        <v>22.266500000000001</v>
      </c>
    </row>
    <row r="575" spans="1:3">
      <c r="A575">
        <v>238</v>
      </c>
      <c r="B575">
        <v>22.2166</v>
      </c>
      <c r="C575">
        <v>22.266500000000001</v>
      </c>
    </row>
    <row r="576" spans="1:3">
      <c r="A576">
        <v>237</v>
      </c>
      <c r="B576">
        <v>22.2166</v>
      </c>
      <c r="C576">
        <v>22.266500000000001</v>
      </c>
    </row>
    <row r="577" spans="1:3">
      <c r="A577">
        <v>236</v>
      </c>
      <c r="B577">
        <v>22.2166</v>
      </c>
      <c r="C577">
        <v>22.266500000000001</v>
      </c>
    </row>
    <row r="578" spans="1:3">
      <c r="A578">
        <v>235</v>
      </c>
      <c r="B578">
        <v>22.2166</v>
      </c>
      <c r="C578">
        <v>22.266500000000001</v>
      </c>
    </row>
    <row r="579" spans="1:3">
      <c r="A579">
        <v>234</v>
      </c>
      <c r="B579">
        <v>22.2166</v>
      </c>
      <c r="C579">
        <v>22.266500000000001</v>
      </c>
    </row>
    <row r="580" spans="1:3">
      <c r="A580">
        <v>233</v>
      </c>
      <c r="B580">
        <v>22.166699999999999</v>
      </c>
      <c r="C580">
        <v>22.266500000000001</v>
      </c>
    </row>
    <row r="581" spans="1:3">
      <c r="A581">
        <v>232</v>
      </c>
      <c r="B581">
        <v>22.2166</v>
      </c>
      <c r="C581">
        <v>22.266500000000001</v>
      </c>
    </row>
    <row r="582" spans="1:3">
      <c r="A582">
        <v>231</v>
      </c>
      <c r="B582">
        <v>22.2166</v>
      </c>
      <c r="C582">
        <v>22.266500000000001</v>
      </c>
    </row>
    <row r="583" spans="1:3">
      <c r="A583">
        <v>230</v>
      </c>
      <c r="B583">
        <v>22.2166</v>
      </c>
      <c r="C583">
        <v>22.266500000000001</v>
      </c>
    </row>
    <row r="584" spans="1:3">
      <c r="A584">
        <v>229</v>
      </c>
      <c r="B584">
        <v>22.2166</v>
      </c>
      <c r="C584">
        <v>22.266500000000001</v>
      </c>
    </row>
    <row r="585" spans="1:3">
      <c r="A585">
        <v>228</v>
      </c>
      <c r="B585">
        <v>22.2166</v>
      </c>
      <c r="C585">
        <v>22.266500000000001</v>
      </c>
    </row>
    <row r="586" spans="1:3">
      <c r="A586">
        <v>227</v>
      </c>
      <c r="B586">
        <v>22.2166</v>
      </c>
      <c r="C586">
        <v>22.266500000000001</v>
      </c>
    </row>
    <row r="587" spans="1:3">
      <c r="A587">
        <v>226</v>
      </c>
      <c r="B587">
        <v>22.2166</v>
      </c>
      <c r="C587">
        <v>22.266500000000001</v>
      </c>
    </row>
    <row r="588" spans="1:3">
      <c r="A588">
        <v>225</v>
      </c>
      <c r="B588">
        <v>22.2166</v>
      </c>
      <c r="C588">
        <v>22.266500000000001</v>
      </c>
    </row>
    <row r="589" spans="1:3">
      <c r="A589">
        <v>224</v>
      </c>
      <c r="B589">
        <v>22.2166</v>
      </c>
      <c r="C589">
        <v>22.266500000000001</v>
      </c>
    </row>
    <row r="590" spans="1:3">
      <c r="A590">
        <v>223</v>
      </c>
      <c r="B590">
        <v>22.2166</v>
      </c>
      <c r="C590">
        <v>22.266500000000001</v>
      </c>
    </row>
    <row r="591" spans="1:3">
      <c r="A591">
        <v>222</v>
      </c>
      <c r="B591">
        <v>22.2166</v>
      </c>
      <c r="C591">
        <v>22.266500000000001</v>
      </c>
    </row>
    <row r="592" spans="1:3">
      <c r="A592">
        <v>221</v>
      </c>
      <c r="B592">
        <v>22.2166</v>
      </c>
      <c r="C592">
        <v>22.266500000000001</v>
      </c>
    </row>
    <row r="593" spans="1:3">
      <c r="A593">
        <v>220</v>
      </c>
      <c r="B593">
        <v>22.2166</v>
      </c>
      <c r="C593">
        <v>22.266500000000001</v>
      </c>
    </row>
    <row r="594" spans="1:3">
      <c r="A594">
        <v>219</v>
      </c>
      <c r="B594">
        <v>22.2166</v>
      </c>
      <c r="C594">
        <v>22.266500000000001</v>
      </c>
    </row>
    <row r="595" spans="1:3">
      <c r="A595">
        <v>218</v>
      </c>
      <c r="B595">
        <v>22.2166</v>
      </c>
      <c r="C595">
        <v>22.266500000000001</v>
      </c>
    </row>
    <row r="596" spans="1:3">
      <c r="A596">
        <v>217</v>
      </c>
      <c r="B596">
        <v>22.2166</v>
      </c>
      <c r="C596">
        <v>22.266500000000001</v>
      </c>
    </row>
    <row r="597" spans="1:3">
      <c r="A597">
        <v>216</v>
      </c>
      <c r="B597">
        <v>22.2166</v>
      </c>
      <c r="C597">
        <v>22.266500000000001</v>
      </c>
    </row>
    <row r="598" spans="1:3">
      <c r="A598">
        <v>215</v>
      </c>
      <c r="B598">
        <v>22.2166</v>
      </c>
      <c r="C598">
        <v>22.266500000000001</v>
      </c>
    </row>
    <row r="599" spans="1:3">
      <c r="A599">
        <v>214</v>
      </c>
      <c r="B599">
        <v>22.2166</v>
      </c>
      <c r="C599">
        <v>22.266500000000001</v>
      </c>
    </row>
    <row r="600" spans="1:3">
      <c r="A600">
        <v>213</v>
      </c>
      <c r="B600">
        <v>22.2166</v>
      </c>
      <c r="C600">
        <v>22.266500000000001</v>
      </c>
    </row>
    <row r="601" spans="1:3">
      <c r="A601">
        <v>212</v>
      </c>
      <c r="B601">
        <v>22.2166</v>
      </c>
      <c r="C601">
        <v>22.266500000000001</v>
      </c>
    </row>
    <row r="602" spans="1:3">
      <c r="A602">
        <v>211</v>
      </c>
      <c r="B602">
        <v>22.2166</v>
      </c>
      <c r="C602">
        <v>22.266500000000001</v>
      </c>
    </row>
    <row r="603" spans="1:3">
      <c r="A603">
        <v>210</v>
      </c>
      <c r="B603">
        <v>22.2166</v>
      </c>
      <c r="C603">
        <v>22.266500000000001</v>
      </c>
    </row>
    <row r="604" spans="1:3">
      <c r="A604">
        <v>209</v>
      </c>
      <c r="B604">
        <v>22.2166</v>
      </c>
      <c r="C604">
        <v>22.266500000000001</v>
      </c>
    </row>
    <row r="605" spans="1:3">
      <c r="A605">
        <v>208</v>
      </c>
      <c r="B605">
        <v>22.2166</v>
      </c>
      <c r="C605">
        <v>22.266500000000001</v>
      </c>
    </row>
    <row r="606" spans="1:3">
      <c r="A606">
        <v>207</v>
      </c>
      <c r="B606">
        <v>22.2166</v>
      </c>
      <c r="C606">
        <v>22.266500000000001</v>
      </c>
    </row>
    <row r="607" spans="1:3">
      <c r="A607">
        <v>206</v>
      </c>
      <c r="B607">
        <v>22.2166</v>
      </c>
      <c r="C607">
        <v>22.316299999999998</v>
      </c>
    </row>
    <row r="608" spans="1:3">
      <c r="A608">
        <v>205</v>
      </c>
      <c r="B608">
        <v>22.266500000000001</v>
      </c>
      <c r="C608">
        <v>22.266500000000001</v>
      </c>
    </row>
    <row r="609" spans="1:3">
      <c r="A609">
        <v>204</v>
      </c>
      <c r="B609">
        <v>22.2166</v>
      </c>
      <c r="C609">
        <v>22.266500000000001</v>
      </c>
    </row>
    <row r="610" spans="1:3">
      <c r="A610">
        <v>203</v>
      </c>
      <c r="B610">
        <v>22.2166</v>
      </c>
      <c r="C610">
        <v>22.266500000000001</v>
      </c>
    </row>
    <row r="611" spans="1:3">
      <c r="A611">
        <v>202</v>
      </c>
      <c r="B611">
        <v>22.2166</v>
      </c>
      <c r="C611">
        <v>22.266500000000001</v>
      </c>
    </row>
    <row r="612" spans="1:3">
      <c r="A612">
        <v>201</v>
      </c>
      <c r="B612">
        <v>22.2166</v>
      </c>
      <c r="C612">
        <v>22.266500000000001</v>
      </c>
    </row>
    <row r="613" spans="1:3">
      <c r="A613">
        <v>200</v>
      </c>
      <c r="B613">
        <v>22.266500000000001</v>
      </c>
      <c r="C613">
        <v>22.316299999999998</v>
      </c>
    </row>
    <row r="614" spans="1:3">
      <c r="A614">
        <v>199</v>
      </c>
      <c r="B614">
        <v>22.266500000000001</v>
      </c>
      <c r="C614">
        <v>22.266500000000001</v>
      </c>
    </row>
    <row r="615" spans="1:3">
      <c r="A615">
        <v>198</v>
      </c>
      <c r="B615">
        <v>22.266500000000001</v>
      </c>
      <c r="C615">
        <v>22.266500000000001</v>
      </c>
    </row>
    <row r="616" spans="1:3">
      <c r="A616">
        <v>197</v>
      </c>
      <c r="B616">
        <v>22.266500000000001</v>
      </c>
      <c r="C616">
        <v>22.266500000000001</v>
      </c>
    </row>
    <row r="617" spans="1:3">
      <c r="A617">
        <v>196</v>
      </c>
      <c r="B617">
        <v>22.2166</v>
      </c>
      <c r="C617">
        <v>22.266500000000001</v>
      </c>
    </row>
    <row r="618" spans="1:3">
      <c r="A618">
        <v>195</v>
      </c>
      <c r="B618">
        <v>22.266500000000001</v>
      </c>
      <c r="C618">
        <v>22.266500000000001</v>
      </c>
    </row>
    <row r="619" spans="1:3">
      <c r="A619">
        <v>194</v>
      </c>
      <c r="B619">
        <v>22.2166</v>
      </c>
      <c r="C619">
        <v>22.266500000000001</v>
      </c>
    </row>
    <row r="620" spans="1:3">
      <c r="A620">
        <v>193</v>
      </c>
      <c r="B620">
        <v>22.2166</v>
      </c>
      <c r="C620">
        <v>22.266500000000001</v>
      </c>
    </row>
    <row r="621" spans="1:3">
      <c r="A621">
        <v>192</v>
      </c>
      <c r="B621">
        <v>22.2166</v>
      </c>
      <c r="C621">
        <v>22.266500000000001</v>
      </c>
    </row>
    <row r="622" spans="1:3">
      <c r="A622">
        <v>191</v>
      </c>
      <c r="B622">
        <v>22.2166</v>
      </c>
      <c r="C622">
        <v>22.266500000000001</v>
      </c>
    </row>
    <row r="623" spans="1:3">
      <c r="A623">
        <v>190</v>
      </c>
      <c r="B623">
        <v>22.266500000000001</v>
      </c>
      <c r="C623">
        <v>22.266500000000001</v>
      </c>
    </row>
    <row r="624" spans="1:3">
      <c r="A624">
        <v>189</v>
      </c>
      <c r="B624">
        <v>22.2166</v>
      </c>
      <c r="C624">
        <v>22.266500000000001</v>
      </c>
    </row>
    <row r="625" spans="1:3">
      <c r="A625">
        <v>188</v>
      </c>
      <c r="B625">
        <v>22.266500000000001</v>
      </c>
      <c r="C625">
        <v>22.266500000000001</v>
      </c>
    </row>
    <row r="626" spans="1:3">
      <c r="A626">
        <v>187</v>
      </c>
      <c r="B626">
        <v>22.2166</v>
      </c>
      <c r="C626">
        <v>22.266500000000001</v>
      </c>
    </row>
    <row r="627" spans="1:3">
      <c r="A627">
        <v>186</v>
      </c>
      <c r="B627">
        <v>22.2166</v>
      </c>
      <c r="C627">
        <v>22.266500000000001</v>
      </c>
    </row>
    <row r="628" spans="1:3">
      <c r="A628">
        <v>185</v>
      </c>
      <c r="B628">
        <v>22.266500000000001</v>
      </c>
      <c r="C628">
        <v>22.266500000000001</v>
      </c>
    </row>
    <row r="629" spans="1:3">
      <c r="A629">
        <v>184</v>
      </c>
      <c r="B629">
        <v>22.2166</v>
      </c>
      <c r="C629">
        <v>22.266500000000001</v>
      </c>
    </row>
    <row r="630" spans="1:3">
      <c r="A630">
        <v>183</v>
      </c>
      <c r="B630">
        <v>22.2166</v>
      </c>
      <c r="C630">
        <v>22.266500000000001</v>
      </c>
    </row>
    <row r="631" spans="1:3">
      <c r="A631">
        <v>182</v>
      </c>
      <c r="B631">
        <v>22.266500000000001</v>
      </c>
      <c r="C631">
        <v>22.266500000000001</v>
      </c>
    </row>
    <row r="632" spans="1:3">
      <c r="A632">
        <v>181</v>
      </c>
      <c r="B632">
        <v>22.2166</v>
      </c>
      <c r="C632">
        <v>22.316299999999998</v>
      </c>
    </row>
    <row r="633" spans="1:3">
      <c r="A633">
        <v>180</v>
      </c>
      <c r="B633">
        <v>22.266500000000001</v>
      </c>
      <c r="C633">
        <v>22.266500000000001</v>
      </c>
    </row>
    <row r="636" spans="1:3">
      <c r="A636" t="s">
        <v>37</v>
      </c>
    </row>
    <row r="637" spans="1:3">
      <c r="A637" t="s">
        <v>38</v>
      </c>
    </row>
    <row r="639" spans="1:3">
      <c r="A639" t="s">
        <v>39</v>
      </c>
    </row>
    <row r="641" spans="1:1">
      <c r="A641" t="s">
        <v>40</v>
      </c>
    </row>
    <row r="643" spans="1:1">
      <c r="A643" t="s">
        <v>51</v>
      </c>
    </row>
    <row r="646" spans="1:1">
      <c r="A646" t="s">
        <v>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210305_buff</vt:lpstr>
      <vt:lpstr>210305_pep9</vt:lpstr>
      <vt:lpstr>210418_buff</vt:lpstr>
      <vt:lpstr>210418_pep9</vt:lpstr>
      <vt:lpstr>210420_buff</vt:lpstr>
      <vt:lpstr>210420_pep9</vt:lpstr>
      <vt:lpstr>210428_buff</vt:lpstr>
      <vt:lpstr>210428_pep9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Batchelor</dc:creator>
  <cp:lastModifiedBy>Matt Batchelor</cp:lastModifiedBy>
  <dcterms:created xsi:type="dcterms:W3CDTF">2022-02-05T00:37:13Z</dcterms:created>
  <dcterms:modified xsi:type="dcterms:W3CDTF">2022-02-05T00:47:02Z</dcterms:modified>
</cp:coreProperties>
</file>